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rainforest.sharepoint.com/teams/RFN/Delte dokumenter/07. Campaigns (cross-departmental)/2026/Leather campaign/Procurements/Company tracker procurement [AidE]/Results/"/>
    </mc:Choice>
  </mc:AlternateContent>
  <xr:revisionPtr revIDLastSave="4281" documentId="13_ncr:1_{E1A6E5A9-7502-4DD5-B217-BDAA90D9B3E4}" xr6:coauthVersionLast="47" xr6:coauthVersionMax="47" xr10:uidLastSave="{04822935-C7A0-46B3-BE5B-B46A927031E0}"/>
  <bookViews>
    <workbookView xWindow="-110" yWindow="-110" windowWidth="19420" windowHeight="11500" tabRatio="500" xr2:uid="{00000000-000D-0000-FFFF-FFFF00000000}"/>
  </bookViews>
  <sheets>
    <sheet name="Assessment Matrix" sheetId="1" r:id="rId1"/>
  </sheets>
  <definedNames>
    <definedName name="_xlnm._FilterDatabase" localSheetId="0" hidden="1">'Assessment Matrix'!$A$1:$T$66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M13" i="1" l="1"/>
  <c r="M5" i="1"/>
  <c r="M6" i="1"/>
  <c r="M7" i="1"/>
  <c r="M8" i="1"/>
  <c r="M9" i="1"/>
  <c r="M10" i="1"/>
  <c r="M11" i="1"/>
  <c r="M12" i="1"/>
  <c r="M14" i="1"/>
  <c r="M15" i="1"/>
  <c r="M66" i="1"/>
  <c r="M65" i="1"/>
  <c r="M64" i="1"/>
  <c r="M63" i="1"/>
  <c r="M62" i="1"/>
  <c r="M61" i="1"/>
  <c r="M60" i="1"/>
  <c r="M59" i="1"/>
  <c r="M58" i="1"/>
  <c r="M57" i="1"/>
  <c r="M56" i="1"/>
  <c r="M55" i="1"/>
  <c r="M54" i="1"/>
  <c r="M53" i="1"/>
  <c r="M52" i="1"/>
  <c r="M51" i="1"/>
  <c r="M50" i="1"/>
  <c r="M49" i="1"/>
  <c r="M48" i="1"/>
  <c r="M47" i="1"/>
  <c r="M46" i="1"/>
  <c r="M45" i="1"/>
  <c r="M44" i="1"/>
  <c r="M43" i="1"/>
  <c r="M42" i="1"/>
  <c r="M41" i="1"/>
  <c r="M40" i="1"/>
  <c r="M39" i="1"/>
  <c r="M38" i="1"/>
  <c r="M37" i="1"/>
  <c r="M36" i="1"/>
  <c r="M35" i="1"/>
  <c r="M34" i="1"/>
  <c r="M33" i="1"/>
  <c r="M32" i="1"/>
  <c r="M31" i="1"/>
  <c r="M30" i="1"/>
  <c r="M29" i="1"/>
  <c r="M28" i="1"/>
  <c r="M27" i="1"/>
  <c r="M26" i="1"/>
  <c r="M25" i="1"/>
  <c r="M24" i="1"/>
  <c r="M23" i="1"/>
  <c r="M22" i="1"/>
  <c r="M21" i="1"/>
  <c r="M20" i="1"/>
  <c r="M19" i="1"/>
  <c r="M18" i="1"/>
  <c r="M17" i="1"/>
  <c r="M16" i="1"/>
</calcChain>
</file>

<file path=xl/sharedStrings.xml><?xml version="1.0" encoding="utf-8"?>
<sst xmlns="http://schemas.openxmlformats.org/spreadsheetml/2006/main" count="475" uniqueCount="192">
  <si>
    <t>Adidas</t>
  </si>
  <si>
    <t>Asics</t>
  </si>
  <si>
    <t>Calvin Klein</t>
  </si>
  <si>
    <t>Clarks</t>
  </si>
  <si>
    <t>Coach</t>
  </si>
  <si>
    <t>Kate Spade</t>
  </si>
  <si>
    <t>Converse</t>
  </si>
  <si>
    <t>Nike</t>
  </si>
  <si>
    <t>ECCO</t>
  </si>
  <si>
    <t>H&amp;M</t>
  </si>
  <si>
    <t>Hugo Boss</t>
  </si>
  <si>
    <t>Lacoste</t>
  </si>
  <si>
    <t>Michael Kors</t>
  </si>
  <si>
    <t>New Balance</t>
  </si>
  <si>
    <t>Puma</t>
  </si>
  <si>
    <t>Reebok</t>
  </si>
  <si>
    <t>Rockport</t>
  </si>
  <si>
    <t>The North Face</t>
  </si>
  <si>
    <t>Timberland</t>
  </si>
  <si>
    <t>Vans</t>
  </si>
  <si>
    <t>Tommy Hilfiger</t>
  </si>
  <si>
    <t>Yes</t>
  </si>
  <si>
    <t>Partial</t>
  </si>
  <si>
    <t>No</t>
  </si>
  <si>
    <t>Chloé</t>
  </si>
  <si>
    <t>Gucci</t>
  </si>
  <si>
    <t>Indicator</t>
  </si>
  <si>
    <t>Has an explicit no-deforestation policy</t>
  </si>
  <si>
    <t>Comments &amp; sources</t>
  </si>
  <si>
    <t>Requires fully traceable leather</t>
  </si>
  <si>
    <t>Has a credible Monitoring, Reporting, and Verification (MRV) System</t>
  </si>
  <si>
    <t>Discloses farm-level sourcing information</t>
  </si>
  <si>
    <t>Has a ban on Amazon leather</t>
  </si>
  <si>
    <t>Has a time-bound commitment toward DFSC</t>
  </si>
  <si>
    <t>Structural sub-components</t>
  </si>
  <si>
    <t>Credibility sub-components</t>
  </si>
  <si>
    <t>MRV: Overall score</t>
  </si>
  <si>
    <t>S/N</t>
  </si>
  <si>
    <t>Company</t>
  </si>
  <si>
    <t>Method (names a monitoring method/tool)</t>
  </si>
  <si>
    <t>Scope (covers indirect/ upstream suppliers)</t>
  </si>
  <si>
    <t>Metrics (names a defined metric/indicator)</t>
  </si>
  <si>
    <t>Third-party verification (names external verifier)</t>
  </si>
  <si>
    <t>Findings disclosed (results or summary published)</t>
  </si>
  <si>
    <r>
      <t xml:space="preserve">"adidas is committed to: 1) no deforestation, conversion and degradation in the supply chains which we source from" (Page 1)
"All functions responsible for defining, sourcing or purchasing materials must ensure that all suppliers of bovine leather, natural rubber and man-made cellulosic fibers are able to demonstrate that materials used for adidas products have not originated from locations (farms, plantations, forests) where deforestation happened after the established cut-off date of this Policy, nor where conversion or degradation of natural habitats, invasion of indigenous lands and/or protected areas, and/or practice of forced labor occurred."  (Page 3)
"The cut-off date for deforestation and conversion adopted by adidas for this Policy is December 2020" (Page 1) 
</t>
    </r>
    <r>
      <rPr>
        <b/>
        <sz val="11"/>
        <color theme="1"/>
        <rFont val="Aptos Narrow"/>
        <family val="2"/>
      </rPr>
      <t xml:space="preserve">
Source</t>
    </r>
    <r>
      <rPr>
        <sz val="11"/>
        <color theme="1"/>
        <rFont val="Aptos Narrow"/>
        <family val="2"/>
        <charset val="1"/>
      </rPr>
      <t>: Adidas's Biodiversity and Ecosystems Policy (June 2025)
https://www.adidas-group.com/en/sustainability/transparency/policies?tag=Nature</t>
    </r>
  </si>
  <si>
    <r>
      <rPr>
        <b/>
        <sz val="11"/>
        <color theme="1"/>
        <rFont val="Aptos Narrow"/>
        <family val="2"/>
      </rPr>
      <t>Method</t>
    </r>
    <r>
      <rPr>
        <sz val="11"/>
        <color theme="1"/>
        <rFont val="Aptos Narrow"/>
        <family val="2"/>
        <charset val="1"/>
      </rPr>
      <t xml:space="preserve">: Adidas states that it collects origin information and maps leather supply chains, conducting country-level deforestation risk assessments and relying datasets related to deforestation, conversion and land degradation. Adidas mentions sponsoring COTI (Certification of Origin and Traceability Implementation Initiative) and consulting with WWF and Rever (Brazilian consultancy) to develop a DCF toolkit that could guide the company's activities towards deforestation-free leather. 
"adidas utilizes third-party methodologies, and uses the most up-to-date databases on deforestation, conversion, and degradation, to verify compliance with this policy and monitor progress towards targets. While well-established tools exist to address deforestation, adidas recognizes that tools for assessment and certification of conversion- and degradation-free materials are not yet commonly available in our industry..." (page 2)
"adidas, in collaboration with suppliers, will map the bovine leather, natural rubber and man-made cellulosic supply chains to identify possible risks related to deforestation every two years. For this mapping, adidas relies on third-party methodologies, and latest databases available related to deforestation, conversion and degradation of land." (Page 3)
</t>
    </r>
    <r>
      <rPr>
        <b/>
        <sz val="11"/>
        <color theme="1"/>
        <rFont val="Aptos Narrow"/>
        <family val="2"/>
      </rPr>
      <t>Source:</t>
    </r>
    <r>
      <rPr>
        <sz val="11"/>
        <color theme="1"/>
        <rFont val="Aptos Narrow"/>
        <family val="2"/>
        <charset val="1"/>
      </rPr>
      <t xml:space="preserve"> https://www.adidas-group.com/en/sustainability/transparency/policies?tag=Nature
"Currently, we obtain information about leather volumes by country of origin from our leather suppliers through self-declaration. This information is then passed through a country deforestation-risk assessment carried out by the Sustainability and ESG team."  (Page 215)
</t>
    </r>
    <r>
      <rPr>
        <b/>
        <sz val="11"/>
        <color theme="1"/>
        <rFont val="Aptos Narrow"/>
        <family val="2"/>
      </rPr>
      <t>Source</t>
    </r>
    <r>
      <rPr>
        <sz val="11"/>
        <color theme="1"/>
        <rFont val="Aptos Narrow"/>
        <family val="2"/>
        <charset val="1"/>
      </rPr>
      <t>: https://report.adidas-group.com/2025/en/_assets/downloads/annual-report-adidas-ar25.pdf</t>
    </r>
    <r>
      <rPr>
        <sz val="11"/>
        <color theme="1"/>
        <rFont val="Aptos Narrow"/>
        <family val="2"/>
      </rPr>
      <t xml:space="preserve">
</t>
    </r>
    <r>
      <rPr>
        <b/>
        <sz val="11"/>
        <color theme="1"/>
        <rFont val="Aptos Narrow"/>
        <family val="2"/>
      </rPr>
      <t>Scope</t>
    </r>
    <r>
      <rPr>
        <sz val="11"/>
        <color theme="1"/>
        <rFont val="Aptos Narrow"/>
        <family val="2"/>
      </rPr>
      <t xml:space="preserve">: Adidas engaged indirect suppliers in traceability and due diligence efforts. 
" To enhance transparency, we conducted a new comprehensive supply chain mapping for all leather suppliers we worked with in 2025, aiming to trace raw material origins up to the slaughterhouse and, where possible, to the farm level. In this mapping exercise, with support of our suppliers, we were able to increase our understanding of our upstream supply chain.(...) We also engaged with indirect suppliers and cross-industry partners to explore certification and due diligence solutions for deforestation-free sourcing." (Page 212)
</t>
    </r>
    <r>
      <rPr>
        <b/>
        <sz val="11"/>
        <color theme="1"/>
        <rFont val="Aptos Narrow"/>
        <family val="2"/>
      </rPr>
      <t>Source</t>
    </r>
    <r>
      <rPr>
        <sz val="11"/>
        <color theme="1"/>
        <rFont val="Aptos Narrow"/>
        <family val="2"/>
      </rPr>
      <t xml:space="preserve">: https://report.adidas-group.com/2025/en/_assets/downloads/annual-report-adidas-ar25.pdf
</t>
    </r>
    <r>
      <rPr>
        <b/>
        <sz val="11"/>
        <color theme="1"/>
        <rFont val="Aptos Narrow"/>
        <family val="2"/>
      </rPr>
      <t>Metrics</t>
    </r>
    <r>
      <rPr>
        <sz val="11"/>
        <color theme="1"/>
        <rFont val="Aptos Narrow"/>
        <family val="2"/>
      </rPr>
      <t xml:space="preserve">: Adidas states volume of leather used in its products in 2025 and its percentage from the total amount of materials used, indicating as well the amount and percentage of all biological materials that have been sustainably sourced (page 228 of the 2025 Sustainability Report). The definition of sustainabl y sourced, for leather, is equated as being leather certified by the Leather Working Group. Besides this, adidas does not disclose more specific metrics linked to compliance with commitments by leather suppliers or deforestation such as the percentage of sourcing volume verified as deforestation/conversion-free. 
</t>
    </r>
    <r>
      <rPr>
        <b/>
        <sz val="11"/>
        <color theme="1"/>
        <rFont val="Aptos Narrow"/>
        <family val="2"/>
      </rPr>
      <t>Source:</t>
    </r>
    <r>
      <rPr>
        <sz val="11"/>
        <color theme="1"/>
        <rFont val="Aptos Narrow"/>
        <family val="2"/>
      </rPr>
      <t xml:space="preserve"> https://report.adidas-group.com/2025/en/_assets/downloads/annual-report-adidas-ar25.pdf
</t>
    </r>
    <r>
      <rPr>
        <b/>
        <sz val="11"/>
        <color theme="1"/>
        <rFont val="Aptos Narrow"/>
        <family val="2"/>
      </rPr>
      <t>Third party verification</t>
    </r>
    <r>
      <rPr>
        <sz val="11"/>
        <color theme="1"/>
        <rFont val="Aptos Narrow"/>
        <family val="2"/>
      </rPr>
      <t xml:space="preserve">: Adidas does indicate it has third party verification covering aspects linked to monitoring and verification of DCF commitments, stating only in this regard that it uses third party methodologies. The third party certification that adidas seems to have in this regard is that provided by the LWG, whoch doesn't include yet traceability and deforestation in their verification protocols.
"adidas requires that leather used in its products is at least bronze certified under the Leather Working Group (LWG) protocol. LWG works to advance responsible environmental practice s for tanneries, with focus on energy, water and chemicals management, but also developing standards to bring transparency and traceability to leather supply chains. " (Page 2)
Source: https://res.cloudinary.com/confirmed-web/image/upload/v1776088513/adidas-group/sustainability/policies/2026_adidas_animal_derived_materials_standard_EN_r6qaak.pdf 
</t>
    </r>
    <r>
      <rPr>
        <b/>
        <sz val="11"/>
        <color theme="1"/>
        <rFont val="Aptos Narrow"/>
        <family val="2"/>
      </rPr>
      <t>Findings</t>
    </r>
    <r>
      <rPr>
        <sz val="11"/>
        <color theme="1"/>
        <rFont val="Aptos Narrow"/>
        <family val="2"/>
      </rPr>
      <t xml:space="preserve">: Policy states  that annual biodiversity proximity assessment results are shared with internal and external partners 
</t>
    </r>
    <r>
      <rPr>
        <b/>
        <sz val="11"/>
        <color theme="1"/>
        <rFont val="Aptos Narrow"/>
        <family val="2"/>
      </rPr>
      <t>Source:</t>
    </r>
    <r>
      <rPr>
        <sz val="11"/>
        <color theme="1"/>
        <rFont val="Aptos Narrow"/>
        <family val="2"/>
      </rPr>
      <t xml:space="preserve"> https://report.adidas-group.com/2025/en/_assets/downloads/annual-report-adidas-ar25.pdf
</t>
    </r>
  </si>
  <si>
    <r>
      <t xml:space="preserve">Adidas discloses that it maps its leather supply chains back to slaughterhouses and farms and seeks visibility to farm level, however no farm-level sourcing data is found. Public supplier disclosure extends only to Tier 1/Tier 2 (factories/tanneries)
"In 2025, we conducted a comprehensive supply chain mapping aiming to have supplier visibility until T4+ or farm level, whenever possible: for bovine leather, all the way back to slaughterhouses and farms, (...)" [Webpage]
</t>
    </r>
    <r>
      <rPr>
        <b/>
        <sz val="11"/>
        <color theme="1"/>
        <rFont val="Aptos Narrow"/>
        <family val="2"/>
      </rPr>
      <t>Source</t>
    </r>
    <r>
      <rPr>
        <sz val="11"/>
        <color theme="1"/>
        <rFont val="Aptos Narrow"/>
        <family val="2"/>
        <charset val="1"/>
      </rPr>
      <t>: https://www.adidas-group.com/en/sustainability/planet/nature
Suppliers database: https://view.officeapps.live.com/op/view.aspx?src=https%3A%2F%2Fres.cloudinary.com%2Fconfirmed-web%2Fraw%2Fupload%2Fv1785745851%2Fadidas-group%2Fsustainability%2Fsuppliers%2F2026%2F2026_Jul_adidas_global_supplier_list_final_de4i9k.xlsx&amp;wdOrigin=BROWSELINK</t>
    </r>
  </si>
  <si>
    <r>
      <rPr>
        <b/>
        <sz val="11"/>
        <color theme="1"/>
        <rFont val="Aptos Narrow"/>
        <family val="2"/>
      </rPr>
      <t>Method</t>
    </r>
    <r>
      <rPr>
        <sz val="11"/>
        <color theme="1"/>
        <rFont val="Aptos Narrow"/>
        <family val="2"/>
        <charset val="1"/>
      </rPr>
      <t xml:space="preserve">: Asics states that they use the LEAP approach of TNFD to assess and monitor impacts and dependencies on nature. In that, they have resorted to tools such as FAO GLW4 (spatial dataset showing the global distribution and abundance of livestock) and used GIS analysis, overlaying location data from business activities with areas of potential impacts on nature. Additionally, ASICS is collaborating with TrusTrace, a platformto enhance visibility and traceability of its raw material supply chains.
"Reference Tools &amp; Data: ENCORE, Materials Impact Explorer, Natural History Museum “Biodiversity Intactness Index”, AQUEDUCT” Baseline Water Stress”, Mair et.al, 2021 ”STARt, STARr”, Yoo et.al, 2025 “industrial land”, FAO “GLW4”, Tan et.al, 2024 “CROPGRIDS”" [Webpage]
"To identify locations within the upstream regions of the value chain where potential impacts or dependencies on nature may be of concern, we conducted an analysis using GIS (Geographic Information Systems) at an approximate 5 km grid scale." [Webpage]
"By overlaying the location data of our business activities with areas identified as having potential impacts or dependencies on nature, we analyzed and identified the following countries and raw materials as priority areas. It should be noted that these results are based on estimates derived from secondary information and do not indicate that raw materials from these countries are actually used in our operations." 
</t>
    </r>
    <r>
      <rPr>
        <b/>
        <sz val="11"/>
        <color theme="1"/>
        <rFont val="Aptos Narrow"/>
        <family val="2"/>
      </rPr>
      <t>Source</t>
    </r>
    <r>
      <rPr>
        <sz val="11"/>
        <color theme="1"/>
        <rFont val="Aptos Narrow"/>
        <family val="2"/>
        <charset val="1"/>
      </rPr>
      <t xml:space="preserve">: https://corp.asics.com/en/csr/biodiversity/report
"a third-party digital platform we partner with to improve visibility and transparency throughout our supply chain. Digitalizing our supply chain data through TrusTrace has significantly enhanced the efficiency of our audit operations. (...)  With this system in place, suppliers can quickly identify corrective actions based on audit findings, and we can monitor the implementation of these actions in real-time, ensuring continuous improvement." (Page 28)
Source: https://assets.asics.com/system/libraries/4210/ASICS_sustainability_report_2025.pdf
</t>
    </r>
    <r>
      <rPr>
        <b/>
        <sz val="11"/>
        <color theme="1"/>
        <rFont val="Aptos Narrow"/>
        <family val="2"/>
      </rPr>
      <t>Scope</t>
    </r>
    <r>
      <rPr>
        <sz val="11"/>
        <color theme="1"/>
        <rFont val="Aptos Narrow"/>
        <family val="2"/>
        <charset val="1"/>
      </rPr>
      <t xml:space="preserve">: ASICS explicitly states that its monitoring and due diligence efforts are being extended to indirect/upstream suppliers, not just the first-tier (Tier 1 - Product manufacturing factories) suppliers, where Tier 4 (Raw materials suppliers) and the upstream value chain where their ENCORE analysis identified most impacts on nature to occur. However, this is not yet implemented. It is being rolled out gradually to all target raw material, where natural leather is included. They plan to include it in 2026.
"In 2025, ASICS’ traceability program covered Tier 1 suppliers and nominated Tier 2 suppliers across key sourcing regions, supporting visibility over a significant share of the production volume. We completed pilot activities including supply chain mapping, item and material level traceability. This activity is led by a cross-sectional team including Sustainability, Business, and IT. We also onboarded additional suppliers as part of a phased upstream expansion. In addition to cotton and recycled polyester, we plan to expand traceability to natural leather in 2026." (Page 28)
</t>
    </r>
    <r>
      <rPr>
        <b/>
        <sz val="11"/>
        <color theme="1"/>
        <rFont val="Aptos Narrow"/>
        <family val="2"/>
      </rPr>
      <t>Source</t>
    </r>
    <r>
      <rPr>
        <sz val="11"/>
        <color theme="1"/>
        <rFont val="Aptos Narrow"/>
        <family val="2"/>
        <charset val="1"/>
      </rPr>
      <t xml:space="preserve">: 2025 Sustainability report 
https://assets.asics.com/system/libraries/4210/ASICS_sustainability_report_2025.pdf
</t>
    </r>
    <r>
      <rPr>
        <b/>
        <sz val="11"/>
        <color theme="1"/>
        <rFont val="Aptos Narrow"/>
        <family val="2"/>
      </rPr>
      <t>Metrics</t>
    </r>
    <r>
      <rPr>
        <sz val="11"/>
        <color theme="1"/>
        <rFont val="Aptos Narrow"/>
        <family val="2"/>
        <charset val="1"/>
      </rPr>
      <t xml:space="preserve">: Asics explicitly names volume of supply chain cases handled and factory audit visits. However, this is not explicitly attributed to leather suppliers or linked to deforestation.   
</t>
    </r>
    <r>
      <rPr>
        <b/>
        <sz val="11"/>
        <color theme="1"/>
        <rFont val="Aptos Narrow"/>
        <family val="2"/>
      </rPr>
      <t>Source</t>
    </r>
    <r>
      <rPr>
        <sz val="11"/>
        <color theme="1"/>
        <rFont val="Aptos Narrow"/>
        <family val="2"/>
        <charset val="1"/>
      </rPr>
      <t xml:space="preserve">: page 30 and 60 of 2025 Sustainability report https://corp3.asics.com/en/csr/csr_reporting
</t>
    </r>
    <r>
      <rPr>
        <b/>
        <sz val="11"/>
        <color theme="1"/>
        <rFont val="Aptos Narrow"/>
        <family val="2"/>
      </rPr>
      <t>Third party verification</t>
    </r>
    <r>
      <rPr>
        <sz val="11"/>
        <color theme="1"/>
        <rFont val="Aptos Narrow"/>
        <family val="2"/>
        <charset val="1"/>
      </rPr>
      <t xml:space="preserve">: Asics does not have any public information on engaging a third-party for verification of performance and compliance with its commitments/principles. 
</t>
    </r>
    <r>
      <rPr>
        <b/>
        <sz val="11"/>
        <color theme="1"/>
        <rFont val="Aptos Narrow"/>
        <family val="2"/>
      </rPr>
      <t>Findings</t>
    </r>
    <r>
      <rPr>
        <sz val="11"/>
        <color theme="1"/>
        <rFont val="Aptos Narrow"/>
        <family val="2"/>
        <charset val="1"/>
      </rPr>
      <t>: ASICS does not publish specific monitoring or verification results for its leather supply chain, other than statements on impacts evaluated and plans to continue strengthening traceability and sourcing certified raw materials.</t>
    </r>
  </si>
  <si>
    <r>
      <t xml:space="preserve">No public disclosure of supplying farms, farm locations, ranch lists, cattle origins, or farm-level leather sourcing data found.
The company's commitments and future plans focus on expanding traceability and sourcing certified materials, but do not include current farm-level disclosure and there are no explicit references to this being part of their future plans. 
</t>
    </r>
    <r>
      <rPr>
        <b/>
        <sz val="11"/>
        <color theme="1"/>
        <rFont val="Aptos Narrow"/>
        <family val="2"/>
      </rPr>
      <t>Source</t>
    </r>
    <r>
      <rPr>
        <sz val="11"/>
        <color theme="1"/>
        <rFont val="Aptos Narrow"/>
        <family val="2"/>
        <charset val="1"/>
      </rPr>
      <t>: https://www.adidas-group.com/en/sustainability/planet/nature</t>
    </r>
  </si>
  <si>
    <r>
      <t xml:space="preserve">PVH does not commit to or require full traceability. The company also does not publicly disclose farm-level information that could indicate an existing commitment toward having full traceability for leather. Generally, PVH only states that it is working toward improving traceability. 
"PVH will continue its work with the Leather Working Group and Textile Exchange to better assess and implement responsible leather sourcing practices"
</t>
    </r>
    <r>
      <rPr>
        <b/>
        <sz val="11"/>
        <color theme="1"/>
        <rFont val="Aptos Narrow"/>
        <family val="2"/>
      </rPr>
      <t>Source</t>
    </r>
    <r>
      <rPr>
        <sz val="11"/>
        <color theme="1"/>
        <rFont val="Aptos Narrow"/>
        <family val="2"/>
        <charset val="1"/>
      </rPr>
      <t>: https://www.pvh.com/-/media/Files/pvh/responsibility/PVH-Forest-Protection-Policy.pdf
"We are working  towards building a more traceable  supply chain and better standards at the farm level through partnering with Textile Exchange, World Wildlife Fund, and the Leather Working Group."
Source: https://www.pvh.com/-/media/Files/pvh/responsibility/PVH-Animal-Welfare-Policy-Statement.pdf</t>
    </r>
  </si>
  <si>
    <r>
      <rPr>
        <b/>
        <sz val="11"/>
        <color theme="1"/>
        <rFont val="Aptos Narrow"/>
        <family val="2"/>
      </rPr>
      <t xml:space="preserve">Method: </t>
    </r>
    <r>
      <rPr>
        <sz val="11"/>
        <color theme="1"/>
        <rFont val="Aptos Narrow"/>
        <family val="2"/>
      </rPr>
      <t>PVH/Calvin Klein names monitoring and verification systems for environmental oversight, specifically Higg FEM and ABVTEX Brazil program. However, none of these applies to deforestation. It tracks the operational footprint of a physical factory building in other environmental areas (e.g., energy use, water use, air emissions), not the raw agricultural or forestry sourcing activities linked to leather and deforestation. No other methods are mentioned.</t>
    </r>
    <r>
      <rPr>
        <b/>
        <sz val="11"/>
        <color theme="1"/>
        <rFont val="Aptos Narrow"/>
        <family val="2"/>
      </rPr>
      <t xml:space="preserve">
Source: </t>
    </r>
    <r>
      <rPr>
        <sz val="11"/>
        <color theme="1"/>
        <rFont val="Aptos Narrow"/>
        <family val="2"/>
      </rPr>
      <t xml:space="preserve">Page 45 of the 2025 Sustainability report
https://www.pvh.com/-/media/files/pvh/responsibility/pvh-cr-report-2025.pdf 
</t>
    </r>
    <r>
      <rPr>
        <sz val="11"/>
        <color theme="1"/>
        <rFont val="Aptos Narrow"/>
        <family val="2"/>
        <charset val="1"/>
      </rPr>
      <t xml:space="preserve">
</t>
    </r>
    <r>
      <rPr>
        <b/>
        <sz val="11"/>
        <color theme="1"/>
        <rFont val="Aptos Narrow"/>
        <family val="2"/>
      </rPr>
      <t>Scope</t>
    </r>
    <r>
      <rPr>
        <sz val="11"/>
        <color theme="1"/>
        <rFont val="Aptos Narrow"/>
        <family val="2"/>
        <charset val="1"/>
      </rPr>
      <t xml:space="preserve">: </t>
    </r>
    <r>
      <rPr>
        <sz val="11"/>
        <color theme="1"/>
        <rFont val="Aptos Narrow"/>
        <family val="2"/>
      </rPr>
      <t xml:space="preserve">PVH states that in 2025 it assessed its dependencies, impacts, risks, and opportunities, where it included raw materials sourcing and land use change as one of the assessment indicators. However, PVH does not disclose any results regarding leather nor if it took any actions linked to the results of the assessment, including by mapping and monitoring the supply chains upstream. Additionally, the company only includes metrics for Level 1 and Level 2 suppliers.
"PVH conducted a biodiversity DIRO assessment, aligned with the Taskforce on Nature-related Financial Disclosures’ LEAP (Locate, Evaluate, Assess and Prepare) approach, (...) The assessment scope focused on our direct operations (offices, warehouse and distribution centers), raw materials sourcing and manufacturing. The analysis considered nature-related dependencies, impacts, risks and opportunities using high-level biodiversity pressure indicators such as land use change, water use, soil pollution, and water pollution linked to production volumes and sourcing locations." (Page 20)
" PVH plans to prioritize the use of environmentally preferred materials, including increased sourcing of recycled content and regenerative materials, to decrease demand for virgin raw materials that can contribute to natural habitat destruction and require significant energy to produce." (Page 20)
</t>
    </r>
    <r>
      <rPr>
        <b/>
        <sz val="11"/>
        <color theme="1"/>
        <rFont val="Aptos Narrow"/>
        <family val="2"/>
      </rPr>
      <t>Source:</t>
    </r>
    <r>
      <rPr>
        <sz val="11"/>
        <color theme="1"/>
        <rFont val="Aptos Narrow"/>
        <family val="2"/>
      </rPr>
      <t xml:space="preserve"> https://www.pvh.com/-/media/files/pvh/responsibility/pvh-cr-report-2025.pdf</t>
    </r>
    <r>
      <rPr>
        <sz val="11"/>
        <color theme="1"/>
        <rFont val="Aptos Narrow"/>
        <family val="2"/>
        <charset val="1"/>
      </rPr>
      <t xml:space="preserve">
</t>
    </r>
    <r>
      <rPr>
        <b/>
        <sz val="11"/>
        <color theme="1"/>
        <rFont val="Aptos Narrow"/>
        <family val="2"/>
      </rPr>
      <t>Metrics</t>
    </r>
    <r>
      <rPr>
        <sz val="11"/>
        <color theme="1"/>
        <rFont val="Aptos Narrow"/>
        <family val="2"/>
        <charset val="1"/>
      </rPr>
      <t xml:space="preserve">: PVH publicly discloses the amount of materials it used from 2023 to 2025, as well  the percentage of each material on the total. PVH does not provide this for leather individually but for the aggregate of animal-derived materials, which includes leather (can be confirmed in the company's Animal Welfare policy statement). They provide some level of disaggregation by separating environmentally preferred animal-derived materials (= supported by recognized certifications or verified standards) from conventional animal-derived materials, where conventional represents a significantly larger share of the total amount of animal-derived materials. However, there are no other specific metrics linked to leather suppliers performance (in terms of compliance with the deforestation commitments or traceability) nor about deforestation. 
Source: Page 37 of the 2025 Sustainability Report
https://www.pvh.com/-/media/files/pvh/responsibility/pvh-cr-report-2025.pdf
</t>
    </r>
    <r>
      <rPr>
        <b/>
        <sz val="11"/>
        <color theme="1"/>
        <rFont val="Aptos Narrow"/>
        <family val="2"/>
      </rPr>
      <t>Third party verification</t>
    </r>
    <r>
      <rPr>
        <sz val="11"/>
        <color theme="1"/>
        <rFont val="Aptos Narrow"/>
        <family val="2"/>
        <charset val="1"/>
      </rPr>
      <t xml:space="preserve">: The nly third-party verification linked to leather mentioned by PVH is the leather working group, which is only briefly mentioned in the Forest Protection Policy.  
Source: https://www.pvh.com/-/media/files/pvh/responsibility/pvh-cr-report-2025.pdf
</t>
    </r>
    <r>
      <rPr>
        <b/>
        <sz val="11"/>
        <color theme="1"/>
        <rFont val="Aptos Narrow"/>
        <family val="2"/>
      </rPr>
      <t>Findings</t>
    </r>
    <r>
      <rPr>
        <sz val="11"/>
        <color theme="1"/>
        <rFont val="Aptos Narrow"/>
        <family val="2"/>
        <charset val="1"/>
      </rPr>
      <t xml:space="preserve">: The PVH report does not provide meaningful information on the monitoring or verification results covering the leather supply chain, including in terms of outcomes, progress or compliance findings. The only information on raw material sourcing that might be applicable to leather (which is not explicit) relates to the DIRO assessment made (of which no specific findings are disclosed) and the plans the company has for the future. 
"PVH conducted a biodiversity DIRO assessment, aligned with the Taskforce on Nature-related Financial Disclosures’ LEAP (Locate, Evaluate, Assess and Prepare) approach, (...) The assessment scope focused on our direct operations (offices, warehouse and distribution 
centers), raw materials sourcing and manufacturing. The analysis considered nature-related dependencies, impacts, risks and opportunities using high-level biodiversity pressure indicators such as land use change, water use, soil pollution, and water pollution linked to production volumes and sourcing locations." (Page 20)
"PVH plans to prioritize the use of environmentally preferred materials, including increased sourcing of recycled content and regenerative materials, to decrease demand for virgin raw materials that can contribute to natural habitat destruction and require significant energy to produce." (Page 20) 
</t>
    </r>
    <r>
      <rPr>
        <b/>
        <sz val="11"/>
        <color theme="1"/>
        <rFont val="Aptos Narrow"/>
        <family val="2"/>
      </rPr>
      <t>Source:</t>
    </r>
    <r>
      <rPr>
        <sz val="11"/>
        <color theme="1"/>
        <rFont val="Aptos Narrow"/>
        <family val="2"/>
        <charset val="1"/>
      </rPr>
      <t xml:space="preserve"> https://www.pvh.com/-/media/files/pvh/responsibility/pvh-cr-report-2025.pdf</t>
    </r>
  </si>
  <si>
    <t>No disclosure of supplying farms, ranches cattle origin farms, or farm-level leather sourcing information found</t>
  </si>
  <si>
    <t xml:space="preserve">No evidence found that PVH or Calvin Klein have made a time-bound commitment to source 100% deforestation- and conversion-free (DCF/DFSC) leather by a specific year/date. 
</t>
  </si>
  <si>
    <t>Chloé/Richemont does not have an explicit deforestation-free commitment or policy statement, although it acknowledges that land use change (mentioning deforestation specifically) due to agriculture and farming for the sourcing of leather can be a result of the supply chains linked to the Group. Additionally, it states that it seeks to manage environmental impacts across operations and supply chais, specifically referring to biodiversity and ecosystems. 
"Through best efforts, Richemont seeks to manage environmental impacts across its operations and supply chains, including those related to energy and climate change, pollution, chemicals, water, waste and resource use, as well as circularity, biodiversity and ecosystems." (Page 20)
"(...) activities in the Group's supply chains can bring about land-use change (e.g. deforestation, construction of mines and changes to agricultural land) due to the extraction of precious stones and metals, and agriculture and farming for the sourcing of textiles and leather. Large-scale mining causes habitat loss, through vegetation clearance, timber use, and top-soil removal. This can lead to biodiversity reduction, erosion and pollution impacting ecosystems. There is also a risk of higher costs or business disruption linked to the unavailability of high-quality raw materials, such as leather, cashmere and cotton, linked to biodiversity loss." (Page 29)
Source: https://www.richemont.com/media/cskglbj3/richemont-non-financial-report-2026.pdf</t>
  </si>
  <si>
    <t>Chloé has developed its guidelines for sourcing as part of its sustainability strategy. They state their commitment toward fully traceable raw materials, where they mention leather and specify the traceability practices for that specific material. Additionally Chloé states that all suppliers are required to source bovines hides exclusively from animals born, raised, and slaughtered in Europe.
"CHLOÉ HAS COMMITTED TO REACH MORE THAN 15% FULLY TRACEABLE PRODUCTS BY 2025." (Page 10)
"A fully traceable raw material has a full known supply chain which is auditable, verifiable and constant during the production of an article. For each step of the supply chain, we require the names, addresses and precise regions (province, county, country) of the suppliers involved, including those of subcontractors." (Page 10)
"A raw material cannot be qualified as fully traceable if there is a trader or intermediary involved. For instance, for leather, we require a direct business transaction between the slaughterhouse and the tannery." (Page 10)
"Since 2022, all suppliers are required to source 100% of their bovine hides exclusively from animals born, raised, and slaughtered in Europe."  (Page 8)
Source: https://cdn.ocp.richemont.com/api/public/content/pdf__DtTlmD88DHmYfeuUv1DRoJgCvscnl799?v=ab2e5bba</t>
  </si>
  <si>
    <r>
      <rPr>
        <b/>
        <sz val="11"/>
        <color theme="1"/>
        <rFont val="Aptos Narrow"/>
        <family val="2"/>
      </rPr>
      <t>Method</t>
    </r>
    <r>
      <rPr>
        <sz val="11"/>
        <color theme="1"/>
        <rFont val="Aptos Narrow"/>
        <family val="2"/>
        <charset val="1"/>
      </rPr>
      <t xml:space="preserve">: Screening new suppliers with SMETA methodology, audits against the Group's Supplier Code of Conduct (CoC) requirements and relevant laws, citing the new regulatory landscape around deforestation. Additonally they cite several specific documents that might request in their due diligence process, including copies of purchase orders, invoices, bill of ladings, transportation documents, importation documents, and pictures of the raw materials. 
"Due diligence and risk management in the Leather supply chain involves screening of new suppliers based on social, environmental, and transparency criteria. Using the SMETA methodology, suppliers and their subcontractors are audited against the Group's SCoC requirements, and manufacturing agreements stipulate compliance with the SCoC and relevant laws, facilitating regular audits. Identified irregularities are subject to assessment and mitigation through corrective measures, including increased monitoring, targeted training and mandatory assessments." (Page 48)
"The SCoC outlines the requirements that suppliers must comply with, including in relation to business ethics, labour and human rights, and environmental protection. Richemont expects its suppliers to require that their own partners and subcontractors uphold standards equivalent to those set out in the SCoC. It is updated regularly, most recently in FY25, to further strengthen the Group's compliance procedures and reflects the evolving sustainability regulatory landscape, including an emphasis on addressing deforestation risks in certain supply chains." (Page 45)
</t>
    </r>
    <r>
      <rPr>
        <b/>
        <sz val="11"/>
        <color theme="1"/>
        <rFont val="Aptos Narrow"/>
        <family val="2"/>
      </rPr>
      <t xml:space="preserve">Source: </t>
    </r>
    <r>
      <rPr>
        <sz val="11"/>
        <color theme="1"/>
        <rFont val="Aptos Narrow"/>
        <family val="2"/>
        <charset val="1"/>
      </rPr>
      <t xml:space="preserve">https://www.richemont.com/media/cskglbj3/richemont-non-financial-report-2026.pdf
"Suppliers shall promptly provide all information to Richemont with respect to the providers of the raw materials and/or components used to produce the goods upon request, including but not limited to, copies of purchase orders, invoices, bill of ladings, transportation documents, importation documents and pictures of raw materials etc." (Page 6)
</t>
    </r>
    <r>
      <rPr>
        <b/>
        <sz val="11"/>
        <color theme="1"/>
        <rFont val="Aptos Narrow"/>
        <family val="2"/>
      </rPr>
      <t>Source</t>
    </r>
    <r>
      <rPr>
        <sz val="11"/>
        <color theme="1"/>
        <rFont val="Aptos Narrow"/>
        <family val="2"/>
        <charset val="1"/>
      </rPr>
      <t xml:space="preserve">: Supplier CoC - </t>
    </r>
    <r>
      <rPr>
        <sz val="11"/>
        <color theme="1"/>
        <rFont val="Aptos Narrow"/>
        <family val="2"/>
      </rPr>
      <t>https://www.richemont.com/sustainability/reports-policies/
"All  Required  information  and  documentation are saved under transactional form: purchase orders, delivery bills, blockchain certificates... We can also request Transaction Certificates which may be saved in our product data base." (Page 10)
Source: https://cdn.ocp.richemont.com/api/public/content/pdf__DtTlmD88DHmYfeuUv1DRoJgCvscnl799?v=ab2e5bba</t>
    </r>
    <r>
      <rPr>
        <sz val="11"/>
        <color theme="1"/>
        <rFont val="Aptos Narrow"/>
        <family val="2"/>
        <charset val="1"/>
      </rPr>
      <t xml:space="preserve">
</t>
    </r>
    <r>
      <rPr>
        <b/>
        <sz val="11"/>
        <color theme="1"/>
        <rFont val="Aptos Narrow"/>
        <family val="2"/>
      </rPr>
      <t>Scope</t>
    </r>
    <r>
      <rPr>
        <sz val="11"/>
        <color theme="1"/>
        <rFont val="Aptos Narrow"/>
        <family val="2"/>
        <charset val="1"/>
      </rPr>
      <t xml:space="preserve">: Richemont indicates that in its due diligence it will request information on the origin and the sub-tier suppliers of the raw material from its direct suppliers. It also indicates that audits may extend to lower-tier suppliers. Lastly, Richemont states that it will request the removal of any sub-tier actors from the supply chain when finding evidence of non-compliance with its standards and commitments.
"For each step of the supply chain, we require the names, addresses and precise regions (province, county, country) of the suppliers involved, including those of subcontractors." (Page 10)
Source: https://cdn.ocp.richemont.com/api/public/content/pdf__DtTlmD88DHmYfeuUv1DRoJgCvscnl799?v=ab2e5bba
"Additionally, audits extend to other significant lower-tier suppliers, including those providing metal components." (Page 48)
Source: https://www.richemont.com/media/cskglbj3/richemont-non-financial-report-2026.pdf
"(...) suppliers must be aware of their indirect impact on deforestation and actively work to not contribute to it as well as share data on deforestation risks with Richemon upon request. (...) Suppliers shall provide Richemont, in addition to the country of origin, with information n the location of the slaughterhouse and the location of the tannery on request. (...) Suppliers shall promptly provide all information to Richemont with respect to the providers of the raw materials and/or components used to produce the goods upon request, (...) Richemont reserve its right, in its sole discretion, to request the removal of a sub-tier from the supplier supply chain, in the event that it identifies a non-compliance based upon its reasonable due diligence standards." (Page 6)
Source: Supplier CoC - https://www.richemont.com/sustainability/reports-policies/
</t>
    </r>
    <r>
      <rPr>
        <b/>
        <sz val="11"/>
        <color theme="1"/>
        <rFont val="Aptos Narrow"/>
        <family val="2"/>
      </rPr>
      <t>Metrics</t>
    </r>
    <r>
      <rPr>
        <sz val="11"/>
        <color theme="1"/>
        <rFont val="Aptos Narrow"/>
        <family val="2"/>
        <charset val="1"/>
      </rPr>
      <t xml:space="preserve">: Richemont reports on metrics and progress regarding supplier CoC coverage, grievances on supply chain topics submitted, LWG certification coverage, and number of audits among leather suppliers.
"The Richemont Speak Up Platform, launched in June 2022, supports employees and third parties to report concerns confidentially by telephone or online, with an option to remain anonymous. In FY26, no case concerning supply chain topics were reported through the Platform." (Page 49)
"For the leather supply chain, the percentage of purchased value from suppliers that signed the SCoC was 87% in FY26 (...) 87% of bovine skins came from LWG-certified tanneries in FY25. (...) The percentage of purchased value from Level-1 suppliers covered by audit was 94% (97% in FY25). The percentage of Level-2 suppliers covered by audit was 91% (86% in FY25). Lower-tier suppliers, including those of metal parts, are also audited." (Page 49)
Source: https://www.richemont.com/media/cskglbj3/richemont-non-financial-report-2026.pdf
</t>
    </r>
    <r>
      <rPr>
        <b/>
        <sz val="11"/>
        <color theme="1"/>
        <rFont val="Aptos Narrow"/>
        <family val="2"/>
      </rPr>
      <t>Third party verification</t>
    </r>
    <r>
      <rPr>
        <sz val="11"/>
        <color theme="1"/>
        <rFont val="Aptos Narrow"/>
        <family val="2"/>
        <charset val="1"/>
      </rPr>
      <t xml:space="preserve">: Both Richemont and Chloé indicate that audits are done, but the only third-party named for this verification is LWG, which runs audits every two years in its adhering tanneries. Although LWG evaluates envionmental performance, so far that does not include deforestation risks. 
</t>
    </r>
    <r>
      <rPr>
        <b/>
        <sz val="11"/>
        <color theme="1"/>
        <rFont val="Aptos Narrow"/>
        <family val="2"/>
      </rPr>
      <t>Findings</t>
    </r>
    <r>
      <rPr>
        <sz val="11"/>
        <color theme="1"/>
        <rFont val="Aptos Narrow"/>
        <family val="2"/>
        <charset val="1"/>
      </rPr>
      <t>: Yes, Richemont discloses their findings on the metrics provided above. 
Source: Page 49 of Richemont Non-Financial Report 2026 - https://www.richemont.com/media/cskglbj3/richemont-non-financial-report-2026.pdf</t>
    </r>
  </si>
  <si>
    <t>Since 2022, all suppliers of Chloé are required to source bovine hides exclusively from animals born, raised and slaughtered in Europe. In addition, Richemont states that most supplier tanneries of the group are located in Italy, with the remaining ones being located in France. This indicates that the leather supply chain linked to Richemont/Chloé is restricted to Europe and hence, all linked farms are, in principle, also in Europe. However, more detailed farm-level sourcing information, namely in terms of where exactly in Europe are the supplying farms, is not stated.
Source 1: Page 48 of Richemont Non-financial Report 2026 -  https://www.richemont.com/media/cskglbj3/richemont-non-financial-report-2026.pdf
Source 2: Page 8 of Chloé's Sustainability Strategy: Guidelines for sourcing 2025 - version 5 - https://cdn.ocp.richemont.com/api/public/content/pdf__DtTlmD88DHmYfeuUv1DRoJgCvscnl799?v=ab2e5bba</t>
  </si>
  <si>
    <t>Since Chloé demands bovine hides to be exclusively from cattle born, raised, and slaughtered in Europe, there is a ban from leather originating from elsewhere, including Brazil and the Amazon. 
Source: Page 8 of Chloé's Sustainability Strategy: Guidelines for sourcing 2025 - version 5 - https://cdn.ocp.richemont.com/api/public/content/pdf__DtTlmD88DHmYfeuUv1DRoJgCvscnl799?v=ab2e5bba</t>
  </si>
  <si>
    <t>Chloé and Richemont have not made any public commitment toward using deforestation-free or deforestation- and conversion-free leather by a specified date. Also, neither of them has signed the Deforestation-free call to action on leather.</t>
  </si>
  <si>
    <r>
      <t>Clarks' Animal Derived Materials Policy States that it has a zero-tolerance approach to sourcing practices that affect the environment and requires suppliers to ascertain that hides do not originate from deforested or embargoed areas, with impacts on local and/or indigenous communities. Additionally, the policy has a dedicated section to leather sourced from Brazil, where it is stated that Clarks commits to eliminating deforestation and conversion of natural vegetation in its bovine leather supply chains originating 
from Brazil and requires hides to not be sourced from farms in the Amazon where deforestation has taken place after October 2009.
"We have a zero-tolerance approach to sourcing practices that would affect the environment and request that all Clarks suppliers accept and follow the requirements set out in this policy and produce due diligence down their supply chain." (Page 1)
"Respect legal and regulatory social standards in the sourcing and processing of animal derived materials. Specifically, hides are not sourced from farms involved in the use of any form of forced, bonded or child labour; the invasion of indigenous lands and/or protected areas through deforestation or where deforestation has had a negative impact on local communities or from farms or areas subject to any governmental embargoes. Suppliers are expected to sign a declaration of conformity each year to confirm that they have received and will comply with the requirements set out in this policy." (Page 1)
"Clarks is committed to eliminating deforestation and conversion of natural vegetation in our bovine leather supply chains originating from Brazil, where cattle ranching is a leading driver of forest loss and conversion. Cow hides must not be sourced from animals farmed on ranches involved in any deforestation in the Brazilian Amazon biome after October 5, 2009. We also require that hides are not sourced from ranches involved invasion of indigenous lands and/or protected areas, or have any governmental embargoes." (Page 2)  
Source:</t>
    </r>
    <r>
      <rPr>
        <sz val="11"/>
        <color theme="1"/>
        <rFont val="Aptos Narrow"/>
        <family val="2"/>
        <charset val="1"/>
      </rPr>
      <t xml:space="preserve"> https://corporate.clarks.com/made-to-last/media/AnimalDerivedMaterialsPolicy.pdf</t>
    </r>
  </si>
  <si>
    <r>
      <rPr>
        <b/>
        <sz val="11"/>
        <color theme="1"/>
        <rFont val="Aptos Narrow"/>
        <family val="2"/>
      </rPr>
      <t>Method</t>
    </r>
    <r>
      <rPr>
        <sz val="11"/>
        <color theme="1"/>
        <rFont val="Aptos Narrow"/>
        <family val="2"/>
        <charset val="1"/>
      </rPr>
      <t xml:space="preserve">: Suppliers are required to trace leather back to the country of origin and provide documentation to prove that materials do not come from deforested or converted lands. Tools like VISIPEC and property boundary maps (CAR) to track direct and indirect suppliers are explicitly named and suggested as part of the due diligence checks by slaughterhouses linked to Clarks. As part of the information required o slaughterhouses' due diligene process, Clarcks requires that this information includes legal compliance procedures to check farms not included on IBAMA embargo list, which indicates that IBAMA is a source of information they will be taking into consideration and reviewing themselves. 
</t>
    </r>
    <r>
      <rPr>
        <b/>
        <sz val="11"/>
        <color theme="1"/>
        <rFont val="Aptos Narrow"/>
        <family val="2"/>
      </rPr>
      <t>Source</t>
    </r>
    <r>
      <rPr>
        <sz val="11"/>
        <color theme="1"/>
        <rFont val="Aptos Narrow"/>
        <family val="2"/>
        <charset val="1"/>
      </rPr>
      <t xml:space="preserve">: Page 2 of RESPONSIBLE SOURCING POLICY FOR ANIMAL DERIVED MATERIALS - https://corporate.clarks.com/made-to-last/media/AnimalDerivedMaterialsPolicy.pdf
</t>
    </r>
    <r>
      <rPr>
        <b/>
        <sz val="11"/>
        <color theme="1"/>
        <rFont val="Aptos Narrow"/>
        <family val="2"/>
      </rPr>
      <t>Scope</t>
    </r>
    <r>
      <rPr>
        <sz val="11"/>
        <color theme="1"/>
        <rFont val="Aptos Narrow"/>
        <family val="2"/>
        <charset val="1"/>
      </rPr>
      <t xml:space="preserve">: In the case of leather sourced from Brazil, Clarcks requires that "Wet blue tanneries, agents and other suppliers must source cow hides exclusively from slaughterhouses or suppliers that have established and can provide evidence of credible supply chain monitoring systems for their direct suppliers to ensure zero deforestation cattle sourcing, and they must have plans in place to expand their monitoring systems to include indirect suppliers." (Page 3). Additionally, they list a series of due diligence checks as examples of what they would expect slaughterhouses to be taking to ensure they are not sourcing cattle from deforestated areas, which is the type of information they require their suppliers from Brazil to be able to provide. This includes using tools that track indirect cattle ranches like VISIPEC and explaning plans/activities to improve their visibility of indirect suppliers. This indicates that, especially for Brazil, Clarcks has a monitoring procedure that takes into account indirect suppliers and requests visibility and information about the upstream part of those supply chains.
</t>
    </r>
    <r>
      <rPr>
        <b/>
        <sz val="11"/>
        <color theme="1"/>
        <rFont val="Aptos Narrow"/>
        <family val="2"/>
      </rPr>
      <t>Source</t>
    </r>
    <r>
      <rPr>
        <sz val="11"/>
        <color theme="1"/>
        <rFont val="Aptos Narrow"/>
        <family val="2"/>
        <charset val="1"/>
      </rPr>
      <t xml:space="preserve">: https://corporate.clarks.com/made-to-last/media/AnimalDerivedMaterialsPolicy.pdf
</t>
    </r>
    <r>
      <rPr>
        <b/>
        <sz val="11"/>
        <color theme="1"/>
        <rFont val="Aptos Narrow"/>
        <family val="2"/>
      </rPr>
      <t>Metrics</t>
    </r>
    <r>
      <rPr>
        <sz val="11"/>
        <color theme="1"/>
        <rFont val="Aptos Narrow"/>
        <family val="2"/>
        <charset val="1"/>
      </rPr>
      <t xml:space="preserve">: Clarks' policy does not define quantitative metrics or KPIs for DFSC monitoring. The company also has no publicly available progress report or sustainability report summarizing the outcomes of its standards and actions.
</t>
    </r>
    <r>
      <rPr>
        <b/>
        <sz val="11"/>
        <color theme="1"/>
        <rFont val="Aptos Narrow"/>
        <family val="2"/>
      </rPr>
      <t>Third party verification</t>
    </r>
    <r>
      <rPr>
        <sz val="11"/>
        <color theme="1"/>
        <rFont val="Aptos Narrow"/>
        <family val="2"/>
        <charset val="1"/>
      </rPr>
      <t xml:space="preserve">: Clarks does not indicate or name any third-party verification ther than LWG.
</t>
    </r>
    <r>
      <rPr>
        <b/>
        <sz val="11"/>
        <color theme="1"/>
        <rFont val="Aptos Narrow"/>
        <family val="2"/>
      </rPr>
      <t>Findings</t>
    </r>
    <r>
      <rPr>
        <sz val="11"/>
        <color theme="1"/>
        <rFont val="Aptos Narrow"/>
        <family val="2"/>
        <charset val="1"/>
      </rPr>
      <t>:</t>
    </r>
    <r>
      <rPr>
        <sz val="11"/>
        <color theme="1"/>
        <rFont val="Aptos Narrow"/>
        <family val="2"/>
      </rPr>
      <t xml:space="preserve"> Detailed leather supply-chain audit findings, deforestation results, or supplier non-compliance summaries are not disclosed.</t>
    </r>
  </si>
  <si>
    <t>Clarks does not disclose supplying farms, cattle ranches, or any farm-level leather sourcing information.</t>
  </si>
  <si>
    <r>
      <t xml:space="preserve">On leather sourcing from Brazil, Clarks states that cow hides must not be sourced from animals farmed on ranches involved in any deforestation in the Brazilian Amazon biome after October 5, 2009. The company also states that it requires that hides are not sourced from ranches involved invasion of indigenous lands and/or protected areas, or have any governmental embargoes. 
While Clarks has specific requirements for leather originating from Brazil, and requires additional measures from its suppliers due to acknowledging the high risks involved in sourcing from Brazil, the company does not have a ban on Amazon leather. 
</t>
    </r>
    <r>
      <rPr>
        <b/>
        <sz val="11"/>
        <color theme="1"/>
        <rFont val="Aptos Narrow"/>
        <family val="2"/>
      </rPr>
      <t xml:space="preserve">
Source</t>
    </r>
    <r>
      <rPr>
        <sz val="11"/>
        <color theme="1"/>
        <rFont val="Aptos Narrow"/>
        <family val="2"/>
        <charset val="1"/>
      </rPr>
      <t>: https://corporate.clarks.com/made-to-last/media/AnimalDerivedMaterialsPolicy.pdf</t>
    </r>
  </si>
  <si>
    <t xml:space="preserve">Although Clarks is a founding member of LWG and LWG has, together with Textile Exchange and WWF, spearheaded the deforestation free call to action on leather, the company is not a signatory of the call, which includes a time-bound commitment (2030). Besides this, no other time-bound commitment exists or has been disclosed by Clarks. </t>
  </si>
  <si>
    <r>
      <rPr>
        <b/>
        <sz val="11"/>
        <color theme="1"/>
        <rFont val="Aptos Narrow"/>
        <family val="2"/>
      </rPr>
      <t>Method</t>
    </r>
    <r>
      <rPr>
        <sz val="11"/>
        <color theme="1"/>
        <rFont val="Aptos Narrow"/>
        <family val="2"/>
        <charset val="1"/>
      </rPr>
      <t xml:space="preserve">: Tapestry mentions the PRIMI Protocol, which allows for farm-level verification in Brazil. Additionally, it mentions several methods of verification of the origin of materials that go beyond suppliers' disclosures, which are not specific to leather but are applied across the board, according to possibility and need. These are material claim substantiation, document collection, chain of custody (where Tapestry has resorted to the use of TrusTrace platform), and origin testing.
</t>
    </r>
    <r>
      <rPr>
        <b/>
        <sz val="11"/>
        <color theme="1"/>
        <rFont val="Aptos Narrow"/>
        <family val="2"/>
      </rPr>
      <t>Source</t>
    </r>
    <r>
      <rPr>
        <sz val="11"/>
        <color theme="1"/>
        <rFont val="Aptos Narrow"/>
        <family val="2"/>
        <charset val="1"/>
      </rPr>
      <t xml:space="preserve">: Pages 10 and 22 of the CR Report 2025 - https://assets.tapestry.com/tapestrycorp/assets/docs/2025/TPR_CR_REPORT_FY2025_FINAL.pdf
</t>
    </r>
    <r>
      <rPr>
        <b/>
        <sz val="11"/>
        <color theme="1"/>
        <rFont val="Aptos Narrow"/>
        <family val="2"/>
      </rPr>
      <t>Scope</t>
    </r>
    <r>
      <rPr>
        <sz val="11"/>
        <color theme="1"/>
        <rFont val="Aptos Narrow"/>
        <family val="2"/>
        <charset val="1"/>
      </rPr>
      <t xml:space="preserve">: Tapestry goes beyond first-tier suppliers in its monitoring, already including Tier 2 and Tier 3 in its supply chain mapping. 
Source: https://www.tapestry.com/responsibility/supplier-list/
"Included in our 2030 goals, Tapestry remains committed to continuing to map 95% of our supply chain back to at least Tier 3 and for some materials to their origin." (Page 10)
Source: https://assets.tapestry.com/tapestrycorp/assets/docs/2025/TPR_CR_REPORT_FY2025_FINAL.pdf
</t>
    </r>
    <r>
      <rPr>
        <b/>
        <sz val="11"/>
        <color theme="1"/>
        <rFont val="Aptos Narrow"/>
        <family val="2"/>
      </rPr>
      <t>Metrics</t>
    </r>
    <r>
      <rPr>
        <sz val="11"/>
        <color theme="1"/>
        <rFont val="Aptos Narrow"/>
        <family val="2"/>
        <charset val="1"/>
      </rPr>
      <t xml:space="preserve">: Tapestry discloses that leather constituted 57% of its total materials by weight in 2025 and that 96% of its leather was mapped in 2025, up from 91% in 2024. It also states that 99% of the leather used in its products comes from Silver- or Gold-rated LWG tanneries and 10% of its total leather by volume is made using materials derived from recycled fibers from leather scraps. 
Source: pages 10 and 54 of the CR Report 2025 - https://assets.tapestry.com/tapestrycorp/assets/docs/2025/TPR_CR_REPORT_FY2025_FINAL.pdf
</t>
    </r>
    <r>
      <rPr>
        <b/>
        <sz val="11"/>
        <color theme="1"/>
        <rFont val="Aptos Narrow"/>
        <family val="2"/>
      </rPr>
      <t>Third party verification</t>
    </r>
    <r>
      <rPr>
        <sz val="11"/>
        <color theme="1"/>
        <rFont val="Aptos Narrow"/>
        <family val="2"/>
        <charset val="1"/>
      </rPr>
      <t xml:space="preserve">: Does not have a third party verifying leather supply chains, its origins and potential links to deforestation. The only third party named is LWG.
</t>
    </r>
    <r>
      <rPr>
        <b/>
        <sz val="11"/>
        <color theme="1"/>
        <rFont val="Aptos Narrow"/>
        <family val="2"/>
      </rPr>
      <t>Findings</t>
    </r>
    <r>
      <rPr>
        <sz val="11"/>
        <color theme="1"/>
        <rFont val="Aptos Narrow"/>
        <family val="2"/>
        <charset val="1"/>
      </rPr>
      <t xml:space="preserve">: </t>
    </r>
    <r>
      <rPr>
        <sz val="11"/>
        <color theme="1"/>
        <rFont val="Aptos Narrow"/>
        <family val="2"/>
      </rPr>
      <t>Tapestry publishes results regarding progress and achievements against its commitments. The most relevant ones linked to leather are described in "metrics"</t>
    </r>
  </si>
  <si>
    <t>There is no evidence that Coach/Tapestry publicly discloses farm-level leather sourcing information. The supplier list made available refers only to tier 1 suppliers, as does the data disclosed through Open Source Hub.</t>
  </si>
  <si>
    <r>
      <t xml:space="preserve">Nike declares that it is "committed to eliminating deforestation and land conversion in our supply chains and expects suppliers globally to comply with the elements outlined in this policy. We align with the definitions of the Accountability Framework Initiative (Afi), and all suppliers must meet the AFi definitions of No-Deforestation and No-Conversion." (Page 3) 
</t>
    </r>
    <r>
      <rPr>
        <b/>
        <sz val="11"/>
        <color theme="1"/>
        <rFont val="Aptos Narrow"/>
        <family val="2"/>
      </rPr>
      <t xml:space="preserve">
Source</t>
    </r>
    <r>
      <rPr>
        <sz val="11"/>
        <color theme="1"/>
        <rFont val="Aptos Narrow"/>
        <family val="2"/>
        <charset val="1"/>
      </rPr>
      <t xml:space="preserve">: https://nmp.about.nike.com/originals/about/prod/ab3f8976-4bd8-49e1-b8d5-fbc29c31e05c/Raw_Materials_Playbook_2025_0917_Public.pdf?s=8c1099e6ef12a79fcde88cb0169d92e1a1c139b037f09ddc3082162145a0db86
</t>
    </r>
  </si>
  <si>
    <r>
      <rPr>
        <b/>
        <sz val="11"/>
        <color theme="1"/>
        <rFont val="Aptos Narrow"/>
        <family val="2"/>
      </rPr>
      <t>Method</t>
    </r>
    <r>
      <rPr>
        <sz val="11"/>
        <color theme="1"/>
        <rFont val="Aptos Narrow"/>
        <family val="2"/>
        <charset val="1"/>
      </rPr>
      <t xml:space="preserve">: No concrete monitoring tool, approach or method regarding monitoring and verification of leather was mentioned by Nike/Converse
</t>
    </r>
    <r>
      <rPr>
        <b/>
        <sz val="11"/>
        <color theme="1"/>
        <rFont val="Aptos Narrow"/>
        <family val="2"/>
      </rPr>
      <t>Scope</t>
    </r>
    <r>
      <rPr>
        <sz val="11"/>
        <color theme="1"/>
        <rFont val="Aptos Narrow"/>
        <family val="2"/>
        <charset val="1"/>
      </rPr>
      <t xml:space="preserve">: No information that monitoring covers indirect or upstream cattle suppliers was found.
</t>
    </r>
    <r>
      <rPr>
        <b/>
        <sz val="11"/>
        <color theme="1"/>
        <rFont val="Aptos Narrow"/>
        <family val="2"/>
      </rPr>
      <t>Metrics</t>
    </r>
    <r>
      <rPr>
        <sz val="11"/>
        <color theme="1"/>
        <rFont val="Aptos Narrow"/>
        <family val="2"/>
        <charset val="1"/>
      </rPr>
      <t xml:space="preserve">: Nike indicates their total leather use per year in volume (metric tons) and in percentage. This is furher disaggregated according to type of leather (Flyleather, Synthetic, and low-carbon impact), where they indicate that lower-carbon leather corresponds to " Leather materials supplied by vendors that have undergone third-party peer reviewed lifecycle assessments (LCAs) that indicate that the emissions intensity meets the criteria for leather EPM inclusion" (Page 11). However, the publicly available evidence does not demonstrate that this metric directly measures deforestation or land-use change.
Source: https://nmp.about.nike.com/originals/about/prod/f37dfe60-0341-4db1-8ab9-6156da717313/FY24-NIKE,-Inc.-Sustainability-Data.pdf?s=3c9dcc586ffb3a8e8eb9ec308a6e9fb972888d2e5dc1f92dc889c5d537af12d9&amp;dl=0
</t>
    </r>
    <r>
      <rPr>
        <b/>
        <sz val="11"/>
        <color theme="1"/>
        <rFont val="Aptos Narrow"/>
        <family val="2"/>
      </rPr>
      <t>Third party verification</t>
    </r>
    <r>
      <rPr>
        <sz val="11"/>
        <color theme="1"/>
        <rFont val="Aptos Narrow"/>
        <family val="2"/>
        <charset val="1"/>
      </rPr>
      <t xml:space="preserve">: No indication that leather standards and compliance by a third-party, in terms of traceability or environmental sustainability, is undertaken, except for the fact that all leather is LWG-certified.
</t>
    </r>
    <r>
      <rPr>
        <b/>
        <sz val="11"/>
        <color theme="1"/>
        <rFont val="Aptos Narrow"/>
        <family val="2"/>
      </rPr>
      <t>Findings</t>
    </r>
    <r>
      <rPr>
        <sz val="11"/>
        <color theme="1"/>
        <rFont val="Aptos Narrow"/>
        <family val="2"/>
        <charset val="1"/>
      </rPr>
      <t xml:space="preserve">: </t>
    </r>
    <r>
      <rPr>
        <sz val="11"/>
        <color theme="1"/>
        <rFont val="Aptos Narrow"/>
        <family val="2"/>
      </rPr>
      <t>Even though Nike provides data on the metric tons and % of leather used from 2020 to 2024, this does not constitute information on progress nor on achievements in relation to commitments. No other information, relevant in this regard, is provided.</t>
    </r>
  </si>
  <si>
    <r>
      <t xml:space="preserve">Converse products are covered by NIKE's group-level raw materials standards. It states that "Raw hides / leather used in products must not be produced from cattle raised in the Amazon, Cerrado, or Gran Chaco biomes, as defined by Brazil’s National Institute of Geography and Statistics (IBGE)." (Page 5)
</t>
    </r>
    <r>
      <rPr>
        <b/>
        <sz val="11"/>
        <color theme="1"/>
        <rFont val="Aptos Narrow"/>
        <family val="2"/>
      </rPr>
      <t>Sourc</t>
    </r>
    <r>
      <rPr>
        <sz val="11"/>
        <color theme="1"/>
        <rFont val="Aptos Narrow"/>
        <family val="2"/>
        <charset val="1"/>
      </rPr>
      <t>e: https://nmp.about.nike.com/originals/about/prod/ab3f8976-4bd8-49e1-b8d5-fbc29c31e05c/Raw_Materials_Playbook_2025_0917_Public.pdf?s=8c1099e6ef12a79fcde88cb0169d92e1a1c139b037f09ddc3082162145a0db86&amp;dl=0</t>
    </r>
  </si>
  <si>
    <t xml:space="preserve">ECCO does not make any public commitments regarding zero or no deforestation and has no policy covering the topic. ECCO does not include deforestation as one of the primary risks in its value chain.
"Our primary risks include energy and water management, material and chemical usage, and air emissions." (Page 20)
Source: Annual Report 2025 - https://media.ecco.com/GroupCommunication/ecco_annual_report_2025/
</t>
  </si>
  <si>
    <r>
      <rPr>
        <b/>
        <sz val="11"/>
        <color theme="1"/>
        <rFont val="Aptos Narrow"/>
        <family val="2"/>
      </rPr>
      <t>Method</t>
    </r>
    <r>
      <rPr>
        <sz val="11"/>
        <color theme="1"/>
        <rFont val="Aptos Narrow"/>
        <family val="2"/>
        <charset val="1"/>
      </rPr>
      <t xml:space="preserve">: ECCO does not have public commitments regarding no deforestation and does not include that in its Code of Conduct document, which serves as a baseline for the assessments and audits it conducts. Similarly, regarding traceability, the improvement efforts are oriented toward animal welfare rather than deforestation while one of the main measures to ensure traceability is relying on LWG ratings of tanneries. Therefore, the group does not set out any specific methods to monitor deforestation risks and impacts in its leather supply chain.
"KTT manages its supply chain to ensure that leather is sourced in a careful and responsible manner. Animal welfare begins at the slaughterhouse, and KTT requires that raw material from suppliers meets, or exceeds, internationally ratified animal welfare standards (...)" (Page 42)
"80% of KTT's materials are sourced from tanneries with a Gold standard-rating under the Leather Working Group, with a target of 95% from Gold-rated sources by 2020. Tanneries with this ratification have the highest level of traceability, beginning with the slaughterhouse of origin." (Page 42)
</t>
    </r>
    <r>
      <rPr>
        <b/>
        <sz val="11"/>
        <color theme="1"/>
        <rFont val="Aptos Narrow"/>
        <family val="2"/>
      </rPr>
      <t xml:space="preserve">Source: </t>
    </r>
    <r>
      <rPr>
        <sz val="11"/>
        <color theme="1"/>
        <rFont val="Aptos Narrow"/>
        <family val="2"/>
        <charset val="1"/>
      </rPr>
      <t xml:space="preserve">https://media.ecco.com/GroupCommunication/code_of_conduct/
</t>
    </r>
    <r>
      <rPr>
        <b/>
        <sz val="11"/>
        <color theme="1"/>
        <rFont val="Aptos Narrow"/>
        <family val="2"/>
      </rPr>
      <t>Scope</t>
    </r>
    <r>
      <rPr>
        <sz val="11"/>
        <color theme="1"/>
        <rFont val="Aptos Narrow"/>
        <family val="2"/>
        <charset val="1"/>
      </rPr>
      <t xml:space="preserve">: ECCO monitors ECCO-owned tanneries and direct hide suppliers (KTT), which mut follow the commitments and requirements in their CoC. However, there is no mention of deforestation in them and no expectation set on indirect suppliers, either in ECCO doing that moitoring and verification or requesting/expecting their suppliers to do that and cascade their requirements up the supply chain.
</t>
    </r>
    <r>
      <rPr>
        <b/>
        <sz val="11"/>
        <color theme="1"/>
        <rFont val="Aptos Narrow"/>
        <family val="2"/>
      </rPr>
      <t>Metrics</t>
    </r>
    <r>
      <rPr>
        <sz val="11"/>
        <color theme="1"/>
        <rFont val="Aptos Narrow"/>
        <family val="2"/>
        <charset val="1"/>
      </rPr>
      <t xml:space="preserve">: ECCO does not provide any metrics linked to the monitoring or overview of its leather supply chain except for percentage of tanneries with high LWG ratings. Otherwise, in terms of environmental monitoring, they focus on metrics linked to emissions, water use, and waste, and not on land use or deforestation. Any metrics on suppliers' compliance with their CoC or DCF commitments, as well as audits and controls performed, do not cover deforestation because that is not contemplated in the group's CoC.
</t>
    </r>
    <r>
      <rPr>
        <b/>
        <sz val="11"/>
        <color theme="1"/>
        <rFont val="Aptos Narrow"/>
        <family val="2"/>
      </rPr>
      <t>Third party verification</t>
    </r>
    <r>
      <rPr>
        <sz val="11"/>
        <color theme="1"/>
        <rFont val="Aptos Narrow"/>
        <family val="2"/>
        <charset val="1"/>
      </rPr>
      <t xml:space="preserve">: Only mentions LWG.
</t>
    </r>
    <r>
      <rPr>
        <b/>
        <sz val="11"/>
        <color theme="1"/>
        <rFont val="Aptos Narrow"/>
        <family val="2"/>
      </rPr>
      <t>Findings</t>
    </r>
    <r>
      <rPr>
        <sz val="11"/>
        <color theme="1"/>
        <rFont val="Aptos Narrow"/>
        <family val="2"/>
        <charset val="1"/>
      </rPr>
      <t>:</t>
    </r>
    <r>
      <rPr>
        <sz val="11"/>
        <color theme="1"/>
        <rFont val="Aptos Narrow"/>
        <family val="2"/>
      </rPr>
      <t xml:space="preserve"> No results or summaries of the monitoring and verification exists because the expectation, commitment, and policy is not there in the first place. </t>
    </r>
  </si>
  <si>
    <t xml:space="preserve">ECCO does not disclose any farm-level sourcing information. The only insight offered in terms of leather origin is in the CoC, which indicates that some of their leather is likely to originate from the USA.
"KTT sources raw material from two of the biggest meat processing companies in the USA, both of which operate detailed in-house animal welfare programmes" (Page 42)
Source: https://media.ecco.com/GroupCommunication/code_of_conduct/
</t>
  </si>
  <si>
    <t>No information found on amazon exclusion or amazon sourcing restrictions</t>
  </si>
  <si>
    <t>ECCO has not specified or committed to any time-bound target linked to DCF leather.</t>
  </si>
  <si>
    <t>FENDI</t>
  </si>
  <si>
    <r>
      <t xml:space="preserve">The parent company LVMH indicates that the Group has a zero-deforestation policy and strives to ensure that the group does not contribute to the degradation of forest ecosystems. Additionally, LVMH has, through the act4nature international commitment, committed to "Zero deforestation and ecosystem conversion in our operations and supply chain''
</t>
    </r>
    <r>
      <rPr>
        <b/>
        <sz val="11"/>
        <color theme="1"/>
        <rFont val="Aptos Narrow"/>
        <family val="2"/>
      </rPr>
      <t>Source</t>
    </r>
    <r>
      <rPr>
        <sz val="11"/>
        <color theme="1"/>
        <rFont val="Aptos Narrow"/>
        <family val="2"/>
        <charset val="1"/>
      </rPr>
      <t xml:space="preserve">: LVMH Individual commitment - Axis 1, subtopic 1.2 - https://act4nature.com/wp-content/uploads/2026/03/LVMH-VA.pdf
"The Group also continues to implement its zero-deforestation policy, ensuring that its sourcing practices do not contribute to the degradation of forest ecosystems." [webpage]
Source: https://www.lvmh.com/en/commitment-in-action/for-the-environment/protecting-biodiversity
</t>
    </r>
  </si>
  <si>
    <t>LVMH committed to, by 2030, equipping 100% of the Group’s strategic supply chains with dedicated traceability systems that cover the entire supply chain. They are working towards this goal and, in 2025, they already knew the country of origin of 98% of their leather. Additionally, in the Supplier Code of Conduct, they indicate that they expect their suppliers and business partners to ensure that their own suppliers respect the principles of their CoC, which explicitly includes a requirement on guarantee of traceability and information-sharing about the origin of the raw material. Therefore, while LVMH does not explicitly require full traceability, they have a concrete, time-bound plan to achieve it, are taking steps to reach it, and already include demands related to it on their CoC.
"The audits to which FENDI subjects its suppliers aim at monitoring the compliance, by the whole supply chain, with legislative requirements and the values indicated in the FENDI Code of Ethics and in the Supplier Code of Conduct, signed by the suppliers during the engagement phase." (Page 2)
Source: https://static.fendi.com/cms/resource/blob/1758428/166b1ccfd16d095dd993cf924db0c966/fendi-socio-environmental-monitoring-program-data.pdf
"Between now and 2030, the Group will remain committed to its goal of equipping 100% of its strategic supply chains with a dedicated traceability system covering the entire value chain, from raw materials to finished products. In 2025, 98% of the leather used by the Group was from a known country of origin (...)" [webpage]
Source: https://www.lvmh.com/en/commitment-in-action/for-the-environment/guaranteeing-responsible-and-transparent-value-chains
"The LVMH Group therefore requires its Business Partners to respect the principles set forth in this Supplier and Business Partner Code of Conduct (the “Code”), to put in place adequate internal policies and measures (including monitoring) to ensure compliance with this Code, and to ensure that their own suppliers and subcontractors respect the principles set forth in this Code." (Page 3)
"(...) Measures to guarantee traceability, share information with regard to raw material origin, and compliance for raw materials and substances used;" (Page 7)
Source: https://lvmh-com.cdn.prismic.io/lvmh-com/Z8GNgZ7c43Q3gXMp_LVMHSupplierandBusinessPartnerCodeofConduct-September2024.pdf
"Since 2022, LVMH has steered this strategy via “MAP &amp; TRACE” to set a shared and harmonized approach across the Maisons for mapping suppliers and trace materials that takes account of the specific nature of each sourcing channel. In 2025, the Group developed a single traceability tool for all its Fashion and Leather Goods Maisons, (...)" (Page 106 - 107)
Source: https://lvmh-com.cdn.prismic.io/lvmh-com/9IxbYDKBumd-PTIv_LVMH_RSE2025_GB-accessible.pdf</t>
  </si>
  <si>
    <r>
      <rPr>
        <b/>
        <sz val="11"/>
        <color theme="1"/>
        <rFont val="Aptos Narrow"/>
        <family val="2"/>
      </rPr>
      <t>Method</t>
    </r>
    <r>
      <rPr>
        <sz val="11"/>
        <color theme="1"/>
        <rFont val="Aptos Narrow"/>
        <family val="2"/>
        <charset val="1"/>
      </rPr>
      <t xml:space="preserve">: LVMH mentions Trase and Global Forest Watch as tools used in their yearly assessment of risks while also referring to TextileGenesis and Aura Blockchain traceability as tools deployed specifically to gain visibility over the entire supply chain and source of the raw material. In addition o this, they deploy a Convergence program that has a progressive approach to assessment and monitoring of suppliers' performance in relation to the Group's body of rules, principles, and commitments, including in environmental protection. This includes risk mapping, online assessments, and on-site and operational visits and covers Tier 1, Tier 2, and above tiers depending on identified potential risks. 
"Each year, LVMH updates its tracking indicators and uses the EF 3.0.2 and IMPACT 2002+ databases (land surface used and/or converted), as well as Trase, Global Forest Watch (deforested land surface), IBAT (exposure of operations to protected areas rich in biodiversity and endangered wildlife) and ENCORE (identification of the extent to which operations are dependent on nature), which include specific and well known indicators of pressure and sensitivity." (Page 90 - 91)
"The LVMH Group considers it very important that its Maisons and their partners abide by a shared body of rules and principles in relation to ethics, corporate social responsibility and environmental protection. To engage its partners in these topics, the Group deploys the Convergence program, built around a progressive approach involving mapping the Group’s Tier 1 partners and assessing gross social and environmental risks based on the country, type of activity and the value of the corresponding service; EcoVadis assessment of partners identified as posing a potential risk; site audits to check that the Group’s requirements are met and implement corrective action programs in the event of non-compliance; and additional operational visits to check the organization of work and traceability of work in progress. These actions are supplemented by close monitoring of corrective action plans, support and training for partners, and active involvement in cross-sector initiatives covering high-risk areas. " (Page 23 - 24) 
</t>
    </r>
    <r>
      <rPr>
        <b/>
        <sz val="11"/>
        <color theme="1"/>
        <rFont val="Aptos Narrow"/>
        <family val="2"/>
      </rPr>
      <t xml:space="preserve">Source: </t>
    </r>
    <r>
      <rPr>
        <sz val="11"/>
        <color theme="1"/>
        <rFont val="Aptos Narrow"/>
        <family val="2"/>
        <charset val="1"/>
      </rPr>
      <t xml:space="preserve">https://lvmh-com.cdn.prismic.io/lvmh-com/9IxbYDKBumd-PTIv_LVMH_RSE2025_GB-accessible.pdf
</t>
    </r>
    <r>
      <rPr>
        <b/>
        <sz val="11"/>
        <color theme="1"/>
        <rFont val="Aptos Narrow"/>
        <family val="2"/>
      </rPr>
      <t>Scope</t>
    </r>
    <r>
      <rPr>
        <sz val="11"/>
        <color theme="1"/>
        <rFont val="Aptos Narrow"/>
        <family val="2"/>
        <charset val="1"/>
      </rPr>
      <t xml:space="preserve">: Regarding auditing, FENDI specifically indicates that it does not audit beyond the second tier of its supply chains. However, LVMH reports, on leather specifically, that it combines food sector traceability systems with leather sector traceability tools to improve visibility across the leather supply chain. This suggests monitoring and traceability activities extend beyond tannery level and into upstream livestock supply chains. 
"With a view to obtain an increasingly accurate traceability of the supply chain, these audits involve suppliers of finished products and processing facilities and are also extended to the second level of the supply chain." (Page 1)
Source: https://static.fendi.com/cms/resource/blob/1758428/166b1ccfd16d095dd993cf924db0c966/fendi-socio-environmental-monitoring-program-data.pdf
"LVMH takes various measures to provide the highest level of traceability of its products. This includes identifying and certifying suppliers at every stage of the value chain. (...) The traceability system is structured in alignment with food industry standards and does not always cover the leather industry. As such, LVMH rebuilds traceability channels to identify the farms." (Page 110 - 111)
Source: https://lvmh-com.cdn.prismic.io/lvmh-com/9IxbYDKBumd-PTIv_LVMH_RSE2025_GB-accessible.pdf
</t>
    </r>
    <r>
      <rPr>
        <b/>
        <sz val="11"/>
        <color theme="1"/>
        <rFont val="Aptos Narrow"/>
        <family val="2"/>
      </rPr>
      <t>Metrics</t>
    </r>
    <r>
      <rPr>
        <sz val="11"/>
        <color theme="1"/>
        <rFont val="Aptos Narrow"/>
        <family val="2"/>
        <charset val="1"/>
      </rPr>
      <t xml:space="preserve">: LVHM discloses, for 2025, the % of cow leather with country of slaughter known; the % of leather from LWG-certified tanneries; amount of hectares in regenerative agriculture linked to strategic agricultural commodities, one of which is leather; amount of hectares conserved or rehabilitated; amount of hectares of deforestation and ecosystem conversion estimated in its value chains.
Source: Pages 80 - 81 and 90 - 91 of https://lvmh-com.cdn.prismic.io/lvmh-com/9IxbYDKBumd-PTIv_LVMH_RSE2025_GB-accessible.pdf
</t>
    </r>
    <r>
      <rPr>
        <b/>
        <sz val="11"/>
        <color theme="1"/>
        <rFont val="Aptos Narrow"/>
        <family val="2"/>
      </rPr>
      <t>Third party verification</t>
    </r>
    <r>
      <rPr>
        <sz val="11"/>
        <color theme="1"/>
        <rFont val="Aptos Narrow"/>
        <family val="2"/>
        <charset val="1"/>
      </rPr>
      <t xml:space="preserve">: Fendi/LVMH identify external certification and assurance schemes, including LWG and Deloitte. However, LWG certification relates to tannery environmental performance and does not include deforestation specifically at this stage and Deloitte's assurance relates to sustainability reporting rather than leather compliance and sourcing verification.
</t>
    </r>
    <r>
      <rPr>
        <b/>
        <sz val="11"/>
        <color theme="1"/>
        <rFont val="Aptos Narrow"/>
        <family val="2"/>
      </rPr>
      <t>Findings</t>
    </r>
    <r>
      <rPr>
        <sz val="11"/>
        <color theme="1"/>
        <rFont val="Aptos Narrow"/>
        <family val="2"/>
        <charset val="1"/>
      </rPr>
      <t>:</t>
    </r>
    <r>
      <rPr>
        <sz val="11"/>
        <color theme="1"/>
        <rFont val="Aptos Narrow"/>
        <family val="2"/>
      </rPr>
      <t xml:space="preserve"> LVMH reports on progress regarding the metrics mentioned above, namely 98% of sheep and cow leather purchased with country of slaughter known; 98.7% of leather from LWG-certified tanneries; 72,000 hectares under regenerative agriculture, with support to 180 farmers, including cattle farmers supplying leather, across 11 countries to transition toward regnerative agriculture; 4.3 million hectares of land regenerated, preserved or restored; 200 hectares as the estimated intensity of deforestation and ecosystem conversion in LVMH value chains, which is equivalent to 0.04% of the ecosystem required to operate the Group's value chain.
Source: Pages 80 - 81 and 90 - 91 of https://lvmh-com.cdn.prismic.io/lvmh-com/9IxbYDKBumd-PTIv_LVMH_RSE2025_GB-accessible.pdf</t>
    </r>
  </si>
  <si>
    <r>
      <t>Fendi discloses their tier 1 (finished product) and raw material (tanneries) suppliers, but does not include farm level sourcing information. Additionally, LVMH has a ban on South American leather, which indicates, at least, that no farms are located in the region.</t>
    </r>
    <r>
      <rPr>
        <b/>
        <sz val="11"/>
        <color theme="1"/>
        <rFont val="Aptos Narrow"/>
        <family val="2"/>
      </rPr>
      <t xml:space="preserve">
Source</t>
    </r>
    <r>
      <rPr>
        <sz val="11"/>
        <color theme="1"/>
        <rFont val="Aptos Narrow"/>
        <family val="2"/>
        <charset val="1"/>
      </rPr>
      <t>: https://www.fendi.com/sustainability/en/responsible-product/traceability</t>
    </r>
    <r>
      <rPr>
        <sz val="11"/>
        <color theme="1"/>
        <rFont val="Aptos Narrow"/>
        <family val="2"/>
      </rPr>
      <t xml:space="preserve">
"LVMH takes various measures to provide the highest level of traceability of its products. This includes identifying and certifying suppliers at every stage of the value chain. As part of its target to cause zero deforestation, the Group banned all leather purchases from South America back in 2021." (Page 110 - 111)
Source: https://lvmh-com.cdn.prismic.io/lvmh-com/9IxbYDKBumd-PTIv_LVMH_RSE2025_GB-accessible.pdf</t>
    </r>
  </si>
  <si>
    <t>LVHM has a ban on leather from South America since 2021. Although this is not restricted to the Amazon biome or region alone, it does encompass that area.
"LVMH takes various measures to provide the highest level of traceability of its products. This includes identifying and certifying suppliers at every stage of the value chain. As part of its target to cause zero deforestation, the Group banned all leather purchases from South America back in 2021." (Page 110 - 111)
Source: https://lvmh-com.cdn.prismic.io/lvmh-com/9IxbYDKBumd-PTIv_LVMH_RSE2025_GB-accessible.pdf</t>
  </si>
  <si>
    <r>
      <rPr>
        <b/>
        <sz val="11"/>
        <color theme="1"/>
        <rFont val="Aptos Narrow"/>
        <family val="2"/>
      </rPr>
      <t>Method</t>
    </r>
    <r>
      <rPr>
        <sz val="11"/>
        <color theme="1"/>
        <rFont val="Aptos Narrow"/>
        <family val="2"/>
        <charset val="1"/>
      </rPr>
      <t xml:space="preserve">: Kering indicates, in its biodiversity strategy, that it will implement a strong monitoring system, including as well reference to it being third-party verified or certified. The strategy includes a material-specific summary of options available to verify DCF compliance, including the references to traceability and alignment with kering standards requirements. However, it only states "third-party verified traceability" or "third-party certification", where Gucci/Kering do not provide any further specific details on the methods or tools or specific third-parties considered to do this.
"We will strengthen our traceability systems and build a third-party verified monitoring, verification and reporting system to regularly assess and disclose compliance and progress towards the commitment. We will also regularly share progress towards meeting our policy commitments." (Page 28)
[Table 2: Material-specific pathways for DCF compliance - Options available to verify DCF compliance] (Page 31)
</t>
    </r>
    <r>
      <rPr>
        <b/>
        <sz val="11"/>
        <color theme="1"/>
        <rFont val="Aptos Narrow"/>
        <family val="2"/>
      </rPr>
      <t>Source:</t>
    </r>
    <r>
      <rPr>
        <sz val="11"/>
        <color theme="1"/>
        <rFont val="Aptos Narrow"/>
        <family val="2"/>
        <charset val="1"/>
      </rPr>
      <t xml:space="preserve"> https://www.kering.com/api/download-file/?path=Kering_Sustainability_Strategie_Biodiversite_202a_v1_97bf1d404e.pdf
"To ensure continued compliance and the implementation of Gucci’s high standards, and our Sustainability Principles and Code of Ethics, throughout the duration of supplier agreements, Gucci has a robust monitoring system in place and suppliers and subcontractors (including raw material suppliers) are subject to regular audits by specialists from Kering and third-party teams. If any breaches of compliance are identified, corrective action plans are put together following audits. Follow-up audits are then conducted to ensure any nonconformance has been rectified." (Page 2)
</t>
    </r>
    <r>
      <rPr>
        <b/>
        <sz val="11"/>
        <color theme="1"/>
        <rFont val="Aptos Narrow"/>
        <family val="2"/>
      </rPr>
      <t xml:space="preserve">Source: </t>
    </r>
    <r>
      <rPr>
        <sz val="11"/>
        <color theme="1"/>
        <rFont val="Aptos Narrow"/>
        <family val="2"/>
        <charset val="1"/>
      </rPr>
      <t xml:space="preserve">https://www.gucci.com/componentsfront/_public/equilibrium/Responsible_supply_chain.pdf
</t>
    </r>
    <r>
      <rPr>
        <b/>
        <sz val="11"/>
        <color theme="1"/>
        <rFont val="Aptos Narrow"/>
        <family val="2"/>
      </rPr>
      <t>Scope</t>
    </r>
    <r>
      <rPr>
        <sz val="11"/>
        <color theme="1"/>
        <rFont val="Aptos Narrow"/>
        <family val="2"/>
        <charset val="1"/>
      </rPr>
      <t xml:space="preserve">: Kering's commitments and their implementation plan for DCF strategy, including monitoring and verification, covers the upstream supply chain, up to farms and including indirect farms.
</t>
    </r>
    <r>
      <rPr>
        <b/>
        <sz val="11"/>
        <color theme="1"/>
        <rFont val="Aptos Narrow"/>
        <family val="2"/>
      </rPr>
      <t>Source:</t>
    </r>
    <r>
      <rPr>
        <sz val="11"/>
        <color theme="1"/>
        <rFont val="Aptos Narrow"/>
        <family val="2"/>
        <charset val="1"/>
      </rPr>
      <t xml:space="preserve"> https://www.kering.com/api/download-file/?path=Kering_Sustainability_Strategie_Biodiversite_202a_v1_97bf1d404e.pdf
</t>
    </r>
    <r>
      <rPr>
        <b/>
        <sz val="11"/>
        <color theme="1"/>
        <rFont val="Aptos Narrow"/>
        <family val="2"/>
      </rPr>
      <t xml:space="preserve">
Metrics</t>
    </r>
    <r>
      <rPr>
        <sz val="11"/>
        <color theme="1"/>
        <rFont val="Aptos Narrow"/>
        <family val="2"/>
        <charset val="1"/>
      </rPr>
      <t xml:space="preserve">: Gucci specifically reports on % of leather volumes; % of traceability for leather; % of visibility to slaughterhouse (name and location); % of land use impacts
Source: Pages 39, 45, 62, 65 of Gucci's 2025 Impact Report - https://www.gucci.com/componentsfront/_public/equilibrium/impact-report/GUCCI_Equilibrium_2025impactreport.pdf
</t>
    </r>
    <r>
      <rPr>
        <b/>
        <sz val="11"/>
        <color theme="1"/>
        <rFont val="Aptos Narrow"/>
        <family val="2"/>
      </rPr>
      <t>Third party verification</t>
    </r>
    <r>
      <rPr>
        <sz val="11"/>
        <color theme="1"/>
        <rFont val="Aptos Narrow"/>
        <family val="2"/>
        <charset val="1"/>
      </rPr>
      <t xml:space="preserve">: Both Gucci and Kering refer this, as stated in "methods" above, but they do not provide any insight on how or who/what organization is expected to operationalize this.
</t>
    </r>
    <r>
      <rPr>
        <b/>
        <sz val="11"/>
        <color theme="1"/>
        <rFont val="Aptos Narrow"/>
        <family val="2"/>
      </rPr>
      <t>Findings</t>
    </r>
    <r>
      <rPr>
        <sz val="11"/>
        <color theme="1"/>
        <rFont val="Aptos Narrow"/>
        <family val="2"/>
        <charset val="1"/>
      </rPr>
      <t xml:space="preserve">: 37% of Kering Group's raw material volumes were bovine leather in 2025; </t>
    </r>
    <r>
      <rPr>
        <sz val="11"/>
        <color theme="1"/>
        <rFont val="Aptos Narrow"/>
        <family val="2"/>
      </rPr>
      <t xml:space="preserve">100% traceability for leather achieved in 2025, corresponding to traceability to country of slaughterhouse, plus 94% visibility of slaughterhouse's name and specific location;  overall reduction of GHG emissions in 2025 by 12% just from the contribution of raw material production linked to leather, cotton, and precious skins; 94% of Gucci's total land use impacts in 2025 were associated with raw material production, where leather still had a reduction in its direct impact in this indicator; </t>
    </r>
  </si>
  <si>
    <r>
      <t xml:space="preserve">Gucci Kering do not disclose farm-level information. Although Gucci has a supplier list, from 2025, publicly available (which can be found through the company' Responsible Supply Chain document), it only discloses its suppliers up to tannery (for leather).
</t>
    </r>
    <r>
      <rPr>
        <b/>
        <sz val="11"/>
        <color theme="1"/>
        <rFont val="Aptos Narrow"/>
        <family val="2"/>
      </rPr>
      <t>Source</t>
    </r>
    <r>
      <rPr>
        <sz val="11"/>
        <color theme="1"/>
        <rFont val="Aptos Narrow"/>
        <family val="2"/>
        <charset val="1"/>
      </rPr>
      <t>: Page 1 - https://www.gucci.com/componentsfront/_public/equilibrium/Responsible_supply_chain.pdf</t>
    </r>
  </si>
  <si>
    <r>
      <t xml:space="preserve">Kering/Gucci do not have a specific ban on Amazon leather, or leather from any specific area or world region, but they define low-, medium-, and high-risk countries for leather sourcing according to a set of criteria, and only source from low- or medium-risk countries. While they do not provide a list of countries they have defined, according to their risk assessment, as high-risk, they list which are the low-risk countries and what are the risk factors they consider.
</t>
    </r>
    <r>
      <rPr>
        <b/>
        <sz val="11"/>
        <color theme="1"/>
        <rFont val="Aptos Narrow"/>
        <family val="2"/>
      </rPr>
      <t>Source</t>
    </r>
    <r>
      <rPr>
        <sz val="11"/>
        <color theme="1"/>
        <rFont val="Aptos Narrow"/>
        <family val="2"/>
        <charset val="1"/>
      </rPr>
      <t>: Page 16 - https://www.kering.com/api/download-file/?path=Kering_Standards_V8_c7f21098a3.pdf</t>
    </r>
  </si>
  <si>
    <r>
      <t xml:space="preserve">H&amp;M commits to halt and reverse bidiversity loss in its Environmental Policy, including as key focus area the prevention of natural land from conversion. This should encompass converting forest into production land. This is also clearly stated in the Annual Susutainability report of 2025.
"We are committed to reverse nature loss by protecting and restoring nature and to halt and reverse biodiversity loss.  To achieve our commitment, we focus on preventing and reducing our overall impact on the biodiversity and natural ecosystems affected by our value chain, supporting the protection and restoration of biodiversity and natural ecosystems. Our key focus areas are: • Prevent natural land from conversion. (...)" (Page 3)
</t>
    </r>
    <r>
      <rPr>
        <b/>
        <sz val="11"/>
        <color theme="1"/>
        <rFont val="Aptos Narrow"/>
        <family val="2"/>
      </rPr>
      <t>Source</t>
    </r>
    <r>
      <rPr>
        <sz val="11"/>
        <color theme="1"/>
        <rFont val="Aptos Narrow"/>
        <family val="2"/>
        <charset val="1"/>
      </rPr>
      <t xml:space="preserve">: https://hmgroup.com/wp-content/uploads/2025/09/HMGroup-Environmental-Policy-2025_v3.pdf
" In addition, our sustainability commitment, which must be signed by all our business partners, requires the protection of biodiversity during raw material extraction, including deforestation-free supply chains and purchasing strategies aimed at reducing negative environmental and social impacts." (Page 86)
Source: https://hmgroup.com/wp-content/uploads/2026/03/HM-Group-Annual-and-sustainability-report-2025.pdf
</t>
    </r>
  </si>
  <si>
    <t>H&amp;M does not require at the moment full traceability of leather, also only requiring their direct business partners to provide relevant information on material sustainability and sourcing.
"we are also committed to improve traceability and transparency across our supply chains in parallel with using selected animal welfare standards and certifications. We are investing in several traceability systems that can help strengthen the integrity for our animal fibres." (Page 1)
Source: https://hmgroup.com/wp-content/uploads/2023/03/HM-Group-Animal-welfare-policy-2023.pdf
"Through our Sustainability Commitment, we have set the requirements on our business partners related to supply chain due diligence. It is valid for all our business partners, with whom we have contractual relations, and includes requirements in relation to supply chain due diligence and human rights. At a minimum, business partners shall also require their respective suppliers, the next tier, to acknowledge and implement the requirements stated under the Sustainability Commitment and shall establish practices for monitoring compliance in an appropriate manner." (Pages 1-2)
Source: https://hmgroup.com/wp-content/uploads/2025/09/HMGroup-Sustainability-Due-Diligence-Policy-2025_v3.pdf</t>
  </si>
  <si>
    <r>
      <rPr>
        <b/>
        <sz val="11"/>
        <color theme="1"/>
        <rFont val="Aptos Narrow"/>
        <family val="2"/>
      </rPr>
      <t>Method</t>
    </r>
    <r>
      <rPr>
        <sz val="11"/>
        <color theme="1"/>
        <rFont val="Aptos Narrow"/>
        <family val="2"/>
        <charset val="1"/>
      </rPr>
      <t xml:space="preserve">: H&amp;M describes extensively how it undertakes its risk assessment, including by identifying some of the tools it uses for this. The Group indicates that it then develops measures to prevent and mitigate these risks, integrating the measures into their raw material strategies. They also list the specific strategies they use to address these risks, including investment in supply chain traceability, buying certified materials, and engaging local projects with relevant stakeholders. However, much of the evidence relates to risk identification and assessment rather than to the ongoing monitoring of compliance with company requirements or commitments. While H&amp;M refers to audits, self-assessments and internal controls, the company is more detailed in identifying and managing potential risks than on describing a dedicated monitoring system that tracks supplier compliance or performance. Nevertheless, the combination of risk assessment tools and the described compliance controls provides evidence of a defined methodological approach for identifying, evaluating, and addressing supply chain risks.
"We regularly identify and assess our impacts using internal sources as well as generic country and sector specific information. Together with internal and external stakeholders we ensure the relevance of these impacts and define prioritised efforts and engagement in accordance with our internal Sustainability Due Diligence Process." (Page 1)
"There are a number of control mechanisms in place to measure compliance with this policy, such as through audits, self assessments and other internal controls." (Page 2)
Source: https://hmgroup.com/wp-content/uploads/2025/09/HMGroup-Sustainability-Due-Diligence-Policy-2025_v3.pdf  
"Our risk-based approach identifies and assesses environmental and human rights risks connected, or potentially connected, to our raw material production. It then determines appropriate measures to prevent or mitigate these risks, based on likelihood and severity. (...) All raw materials we use, recycled or virgin, are risk assessed. Key materials are assessed at least annually to identify and address possible new risks. We base our assessments on external input, for example global risk tools for risk data connected to sourcing countries and industries. We also collect insights from reports and articles, and our external networks. We connect all relevant information to our own sourcing data to better understand where potential risks may occur and then evaluate the severity and likelihood of those." (Pages 1-2)
"For example, Verisk Maplecroft, WWF Biodiversity Risk Filter, WWF  Water  Risk  filter, Corruption  perception Index, Global Risk registry." (footnote, Page1)  
Source: https://hmgroup.com/wp-content/uploads/2024/03/HM-Group-Responsibly-sourced-materials.pdf  
</t>
    </r>
    <r>
      <rPr>
        <b/>
        <sz val="11"/>
        <color theme="1"/>
        <rFont val="Aptos Narrow"/>
        <family val="2"/>
      </rPr>
      <t>Scope</t>
    </r>
    <r>
      <rPr>
        <sz val="11"/>
        <color theme="1"/>
        <rFont val="Aptos Narrow"/>
        <family val="2"/>
        <charset val="1"/>
      </rPr>
      <t xml:space="preserve">: All the information provided by H&amp;M indicates that the company's monitoring does not cover indirect or upstream suppliers.
</t>
    </r>
    <r>
      <rPr>
        <b/>
        <sz val="11"/>
        <color theme="1"/>
        <rFont val="Aptos Narrow"/>
        <family val="2"/>
      </rPr>
      <t>Metrics</t>
    </r>
    <r>
      <rPr>
        <sz val="11"/>
        <color theme="1"/>
        <rFont val="Aptos Narrow"/>
        <family val="2"/>
        <charset val="1"/>
      </rPr>
      <t xml:space="preserve">: Only monitor (and/or disclose) the amount and % of biological leather (where biological means that it is leather that was not recycled) used in commercial products, which does not provide enough information on the monitoring and performance of the company regarding responsible/sustainable sourcing of leather or deforestation.
</t>
    </r>
    <r>
      <rPr>
        <b/>
        <sz val="11"/>
        <color theme="1"/>
        <rFont val="Aptos Narrow"/>
        <family val="2"/>
      </rPr>
      <t>Third party verification</t>
    </r>
    <r>
      <rPr>
        <sz val="11"/>
        <color theme="1"/>
        <rFont val="Aptos Narrow"/>
        <family val="2"/>
        <charset val="1"/>
      </rPr>
      <t xml:space="preserve">: The 2025 Group annual report states that partners must prioritise raw materials that are certified and verified by credible third parties. However H&amp;M does not make explicitly whether this certification covers leather suppliers, specifically cattle farmers that are known suppliers of the company. 
"In 2025, we have taken action to reduce our land footprint for cotton, wool and leather, by increasing the use of recycled materials and investing in agricultural practices that improve soil health, enhance water retention and protect biodiversity. (...) , we source materials certified by ROC as well as fibres from projects run together with Better Cotton Initiative, IDH and Materra. " (Page 87)
</t>
    </r>
    <r>
      <rPr>
        <b/>
        <sz val="11"/>
        <color theme="1"/>
        <rFont val="Aptos Narrow"/>
        <family val="2"/>
      </rPr>
      <t>Source</t>
    </r>
    <r>
      <rPr>
        <sz val="11"/>
        <color theme="1"/>
        <rFont val="Aptos Narrow"/>
        <family val="2"/>
        <charset val="1"/>
      </rPr>
      <t xml:space="preserve">: https://hmgroup.com/wp-content/uploads/2026/03/HM-Group-Annual-and-sustainability-report-2025.pdf
</t>
    </r>
    <r>
      <rPr>
        <b/>
        <sz val="11"/>
        <color theme="1"/>
        <rFont val="Aptos Narrow"/>
        <family val="2"/>
      </rPr>
      <t>Findings</t>
    </r>
    <r>
      <rPr>
        <sz val="11"/>
        <color theme="1"/>
        <rFont val="Aptos Narrow"/>
        <family val="2"/>
        <charset val="1"/>
      </rPr>
      <t>: Beyond broad statements on progress, detailed leather or deforestation results have not been reported. Compliance and/or non-compliance of suppliers with the commitments set regarding deforestation are also absent.</t>
    </r>
    <r>
      <rPr>
        <sz val="11"/>
        <color theme="1"/>
        <rFont val="Aptos Narrow"/>
        <family val="2"/>
      </rPr>
      <t xml:space="preserve">
"Throughout the year, we continued our efforts to avoid and reduce land-use changes and the conversion of natural ecosystems by increasing the use of sustainably sourced materials. Strengthened traceability has supported this progress, and work remained on track to have system support for prioritised commodities made available at the beginning of 2026." (Page 87)
Source: https://hmgroup.com/wp-content/uploads/2026/03/HM-Group-Annual-and-sustainability-report-2025.pdf</t>
    </r>
  </si>
  <si>
    <t>H&amp;M does not disclose any farm-levl information. The supplier list disclosed includes only component, manufacturing, and processing units.
Source: https://hmgroup.com/wp-content/uploads/spur/HM-Group-Supplier-List-May-2026%20.xlsx</t>
  </si>
  <si>
    <r>
      <t xml:space="preserve">H&amp;M used to have a ban on leather sourced from Brazil. A previous version of their animal welfare policy stated that the group did not want to contribute to deforestation of the Amazon rainforest and therefore, did not allow leather from Brazil. However, the new version of the animals welfare policy no longer includes these statements and does not mention leather sourced from Brazil or any ban from a specific region/country. There is no other information in the publicly available documents regarding this. 
</t>
    </r>
    <r>
      <rPr>
        <b/>
        <sz val="11"/>
        <color theme="1"/>
        <rFont val="Aptos Narrow"/>
        <family val="2"/>
      </rPr>
      <t>Source</t>
    </r>
    <r>
      <rPr>
        <sz val="11"/>
        <color theme="1"/>
        <rFont val="Aptos Narrow"/>
        <family val="2"/>
        <charset val="1"/>
      </rPr>
      <t>: Page 4 https://hmgroup.com/wp-content/uploads/2020/10/Animal-Welfare-Materials-Ethics-Policy-2.pdf
New Animal Welfare Policy: https://hmgroup.com/wp-content/uploads/2023/03/HM-Group-Animal-welfare-policy-2023.pdf</t>
    </r>
  </si>
  <si>
    <r>
      <rPr>
        <b/>
        <sz val="11"/>
        <color theme="1"/>
        <rFont val="Aptos Narrow"/>
        <family val="2"/>
      </rPr>
      <t>Method</t>
    </r>
    <r>
      <rPr>
        <sz val="11"/>
        <color theme="1"/>
        <rFont val="Aptos Narrow"/>
        <family val="2"/>
        <charset val="1"/>
      </rPr>
      <t xml:space="preserve">: Hugo Boss name TrusTrace as their traceabilty data platform (Page - https://trustrace.com/customer-stories/hugo-boss-how-traceability-data-informs-smarter-sourcing). Additionally, HB states that "The monitoring of compliance and the evaluation of procedural effectiveness are conducted on a regular basis, at least annually or as required, by the Central Compliance Department and designated sustainability colleagues through a combination of internal audits, inspections, and environmental performance assessments. The Central Compliance Department reserves the right to carry out checks on fulfilment of the requirements set out in this Policy at any time and without prior notice." (Page 8)  
</t>
    </r>
    <r>
      <rPr>
        <b/>
        <sz val="11"/>
        <color theme="1"/>
        <rFont val="Aptos Narrow"/>
        <family val="2"/>
      </rPr>
      <t>Source</t>
    </r>
    <r>
      <rPr>
        <sz val="11"/>
        <color theme="1"/>
        <rFont val="Aptos Narrow"/>
        <family val="2"/>
        <charset val="1"/>
      </rPr>
      <t xml:space="preserve">: https://group.hugoboss.com/fileadmin/media/pdf/sustainability/company_commitments_EN/HUGO_BOSS_Environmental_Policy_EN.pdf
</t>
    </r>
    <r>
      <rPr>
        <b/>
        <sz val="11"/>
        <color theme="1"/>
        <rFont val="Aptos Narrow"/>
        <family val="2"/>
      </rPr>
      <t>Scope</t>
    </r>
    <r>
      <rPr>
        <sz val="11"/>
        <color theme="1"/>
        <rFont val="Aptos Narrow"/>
        <family val="2"/>
        <charset val="1"/>
      </rPr>
      <t xml:space="preserve">: Hugo Boss disclosure found describes monitoring/verification stopping at direct Tier 1 and Tier 2 suppliers. It does not explicitly extend to indirect/upstream suppliers, farms, or the farm-of-birth level. "The [Sustainable Supply Chain] program... is currently aimed at all our Tier 1 and Tier 2 suppliers." </t>
    </r>
    <r>
      <rPr>
        <b/>
        <sz val="11"/>
        <color theme="1"/>
        <rFont val="Aptos Narrow"/>
        <family val="2"/>
      </rPr>
      <t>Source</t>
    </r>
    <r>
      <rPr>
        <sz val="11"/>
        <color theme="1"/>
        <rFont val="Aptos Narrow"/>
        <family val="2"/>
        <charset val="1"/>
      </rPr>
      <t xml:space="preserve">: https://group.hugoboss.com/en/sustainability/people/human-rights-working-conditions/supply-chain-management
"all direct HUGO BOSS suppliers (or partners) shall regularly assess their environmental performance through an annual self-assessment" </t>
    </r>
    <r>
      <rPr>
        <b/>
        <sz val="11"/>
        <color theme="1"/>
        <rFont val="Aptos Narrow"/>
        <family val="2"/>
      </rPr>
      <t>Source</t>
    </r>
    <r>
      <rPr>
        <sz val="11"/>
        <color theme="1"/>
        <rFont val="Aptos Narrow"/>
        <family val="2"/>
        <charset val="1"/>
      </rPr>
      <t xml:space="preserve">: https://group.hugoboss.com/fileadmin/media/pdf/sustainability/company_commitments_EN/HUGO_BOSS_Environmental_Policy_EN.pdf
</t>
    </r>
    <r>
      <rPr>
        <b/>
        <sz val="11"/>
        <color theme="1"/>
        <rFont val="Aptos Narrow"/>
        <family val="2"/>
      </rPr>
      <t>Metrics</t>
    </r>
    <r>
      <rPr>
        <sz val="11"/>
        <color theme="1"/>
        <rFont val="Aptos Narrow"/>
        <family val="2"/>
        <charset val="1"/>
      </rPr>
      <t xml:space="preserve">:  Found no clearly defined leather-specific monitoring metric or indicator regarding DCF leather sourced. Information found on their official website states; As of 2027, we aim that 100% of the leather we use will be sourced from at least LWG-silver-certified tanneries or tanneries with comparable standards. </t>
    </r>
    <r>
      <rPr>
        <b/>
        <sz val="11"/>
        <color theme="1"/>
        <rFont val="Aptos Narrow"/>
        <family val="2"/>
      </rPr>
      <t>Source</t>
    </r>
    <r>
      <rPr>
        <sz val="11"/>
        <color theme="1"/>
        <rFont val="Aptos Narrow"/>
        <family val="2"/>
        <charset val="1"/>
      </rPr>
      <t xml:space="preserve">: Our standard - https://group.hugoboss.com/en/sustainability/product/more-sustainable-materials/leather
</t>
    </r>
    <r>
      <rPr>
        <b/>
        <sz val="11"/>
        <color theme="1"/>
        <rFont val="Aptos Narrow"/>
        <family val="2"/>
      </rPr>
      <t>Third party verification</t>
    </r>
    <r>
      <rPr>
        <sz val="11"/>
        <color theme="1"/>
        <rFont val="Aptos Narrow"/>
        <family val="2"/>
        <charset val="1"/>
      </rPr>
      <t xml:space="preserve">: Hugo Boss mainly names the certification of LWG and names Ernst &amp; Young GmbH as an external provider for its sustainability reporting. However the scope is general non-financial reporting assurance, not leather-specific/deofrestation specific. </t>
    </r>
    <r>
      <rPr>
        <b/>
        <sz val="11"/>
        <color theme="1"/>
        <rFont val="Aptos Narrow"/>
        <family val="2"/>
      </rPr>
      <t>Source</t>
    </r>
    <r>
      <rPr>
        <sz val="11"/>
        <color theme="1"/>
        <rFont val="Aptos Narrow"/>
        <family val="2"/>
        <charset val="1"/>
      </rPr>
      <t xml:space="preserve">: https://group.hugoboss.com/fileadmin/media/pdf/sustainability/sustainability_reports_EN/Sustainability_Report_2020.pdf
</t>
    </r>
    <r>
      <rPr>
        <b/>
        <sz val="11"/>
        <color theme="1"/>
        <rFont val="Aptos Narrow"/>
        <family val="2"/>
      </rPr>
      <t>Findings</t>
    </r>
    <r>
      <rPr>
        <sz val="11"/>
        <color theme="1"/>
        <rFont val="Aptos Narrow"/>
        <family val="2"/>
        <charset val="1"/>
      </rPr>
      <t>:  The only finding linked to leather disclosed is</t>
    </r>
    <r>
      <rPr>
        <sz val="11"/>
        <color theme="1"/>
        <rFont val="Aptos Narrow"/>
        <family val="2"/>
      </rPr>
      <t xml:space="preserve"> "Currently, 93% of the leather we use already comes from at least LWG-silver-certified tanneries (as of 2025).". However, this does not provide insight into the performance in terms of compliance and achivements linked to leather supply chains and suppliers and/or deforestation.  
Source: https://group.hugoboss.com/en/sustainability/product/more-sustainable-materials/leather</t>
    </r>
  </si>
  <si>
    <t>No disclosure of supplying farms, ranches cattle origin farms, or farm-level leather sourcing information found. The closest disclosures are supplier lists at the Tier 1/Tier 2 level.
Source: https://group.hugoboss.com/en/sustainability/product/production-suppliers/production-sites</t>
  </si>
  <si>
    <r>
      <t xml:space="preserve">Hugo Boss has no explicit, published Amazon-specific or Brazil-specific leather ban or region-restriction policy. Its Environmental &amp; Forest Conservation Policy and leather sourcing standard are framed around EUDR compliance and LWG tannery certification globally
</t>
    </r>
    <r>
      <rPr>
        <b/>
        <sz val="11"/>
        <color theme="1"/>
        <rFont val="Aptos Narrow"/>
        <family val="2"/>
      </rPr>
      <t>Source</t>
    </r>
    <r>
      <rPr>
        <sz val="11"/>
        <color theme="1"/>
        <rFont val="Aptos Narrow"/>
        <family val="2"/>
        <charset val="1"/>
      </rPr>
      <t>: page 7 of 8 https://group.hugoboss.com/fileadmin/media/pdf/sustainability/company_commitments_EN/HUGO_BOSS_Environmental_Policy_EN.pdf</t>
    </r>
  </si>
  <si>
    <r>
      <rPr>
        <b/>
        <sz val="11"/>
        <color theme="1"/>
        <rFont val="Aptos Narrow"/>
        <family val="2"/>
      </rPr>
      <t>Method</t>
    </r>
    <r>
      <rPr>
        <sz val="11"/>
        <color theme="1"/>
        <rFont val="Aptos Narrow"/>
        <family val="2"/>
        <charset val="1"/>
      </rPr>
      <t xml:space="preserve">: Tapestry continues to collect data from strategic Tier 1 and Tier 2 suppliers using the Higg Facility Environmental Module (Higg FEM) - page 20 of Tapestry FY2024 Report, On-site assessment (page 14) </t>
    </r>
    <r>
      <rPr>
        <b/>
        <sz val="11"/>
        <color theme="1"/>
        <rFont val="Aptos Narrow"/>
        <family val="2"/>
      </rPr>
      <t>Source</t>
    </r>
    <r>
      <rPr>
        <sz val="11"/>
        <color theme="1"/>
        <rFont val="Aptos Narrow"/>
        <family val="2"/>
        <charset val="1"/>
      </rPr>
      <t xml:space="preserve">: https://assets.tapestry.com/tapestrycorp/assets/docs/2024/TAPESTRY-FY2024-CR-REPORT.pdf  However, the Higg FEM tool does not apply to deforestation. It tracks the operational footprint of a physical factory building in other environmental areas (e.g., energy use, water use, air emissions), not the raw agricultural or forestry sourcing activities linked to leather and deforestation.
</t>
    </r>
    <r>
      <rPr>
        <b/>
        <sz val="11"/>
        <color theme="1"/>
        <rFont val="Aptos Narrow"/>
        <family val="2"/>
      </rPr>
      <t>Scope</t>
    </r>
    <r>
      <rPr>
        <sz val="11"/>
        <color theme="1"/>
        <rFont val="Aptos Narrow"/>
        <family val="2"/>
        <charset val="1"/>
      </rPr>
      <t xml:space="preserve">: Tapestry does define tier 1,2,3 and 4 in its tier taxonomy, but it is not stated that monitoring or verification conducted extend to upstream tiers. They also diclose tier 1 suppliers "...TIER 1: Finished goods factories... TIER 2: Raw material suppliers, like mills and tanneries... TIER 3: Suppliers involved in the processing of raw materials prior to the transformation of those components into finished raw materials. TIER 4: Locations where resource extraction and processing occurs, including farms, forests and mines."
Source: https://www.tapestry.com/responsibility/supplier-list/
</t>
    </r>
    <r>
      <rPr>
        <b/>
        <sz val="11"/>
        <color theme="1"/>
        <rFont val="Aptos Narrow"/>
        <family val="2"/>
      </rPr>
      <t>Metrics</t>
    </r>
    <r>
      <rPr>
        <sz val="11"/>
        <color theme="1"/>
        <rFont val="Aptos Narrow"/>
        <family val="2"/>
        <charset val="1"/>
      </rPr>
      <t xml:space="preserve">:  Tapestry discloses that leather constituted 57% of its total materials by weight in 2025 and that 96% of its leather was mapped in 2025, up from 91% in 2024. It also states that 99% of the leather used in its products comes from Silver- or Gold-rated LWG tanneries and 10% of its total leather by volume is made using materials derived from recycled fibers from leather scraps. 
Source: pages 10 and 54 of the CR Report 2025 - https://assets.tapestry.com/tapestrycorp/assets/docs/2025/TPR_CR_REPORT_FY2025_FINAL.pdf
</t>
    </r>
    <r>
      <rPr>
        <b/>
        <sz val="11"/>
        <color theme="1"/>
        <rFont val="Aptos Narrow"/>
        <family val="2"/>
      </rPr>
      <t xml:space="preserve">
Third party verification</t>
    </r>
    <r>
      <rPr>
        <sz val="11"/>
        <color theme="1"/>
        <rFont val="Aptos Narrow"/>
        <family val="2"/>
        <charset val="1"/>
      </rPr>
      <t xml:space="preserve">: Names SGS as limited assurance verifier but this is not specific to material sourcing and DFSC. </t>
    </r>
    <r>
      <rPr>
        <b/>
        <sz val="11"/>
        <color theme="1"/>
        <rFont val="Aptos Narrow"/>
        <family val="2"/>
      </rPr>
      <t>Page 73</t>
    </r>
    <r>
      <rPr>
        <sz val="11"/>
        <color theme="1"/>
        <rFont val="Aptos Narrow"/>
        <family val="2"/>
        <charset val="1"/>
      </rPr>
      <t xml:space="preserve"> of https://assets.tapestry.com/tapestrycorp/assets/docs/2025/TPR_CR_REPORT_FY2025_FINAL.pdf
</t>
    </r>
    <r>
      <rPr>
        <b/>
        <sz val="11"/>
        <color theme="1"/>
        <rFont val="Aptos Narrow"/>
        <family val="2"/>
      </rPr>
      <t>Findings</t>
    </r>
    <r>
      <rPr>
        <sz val="11"/>
        <color theme="1"/>
        <rFont val="Aptos Narrow"/>
        <family val="2"/>
        <charset val="1"/>
      </rPr>
      <t xml:space="preserve">: Tapestry publishes results from supplier environmental monitoring in the 2024 Report </t>
    </r>
    <r>
      <rPr>
        <b/>
        <sz val="11"/>
        <color theme="1"/>
        <rFont val="Aptos Narrow"/>
        <family val="2"/>
      </rPr>
      <t>Page 20</t>
    </r>
    <r>
      <rPr>
        <sz val="11"/>
        <color theme="1"/>
        <rFont val="Aptos Narrow"/>
        <family val="2"/>
        <charset val="1"/>
      </rPr>
      <t xml:space="preserve"> of https://assets.tapestry.com/tapestrycorp/assets/docs/2024/TAPESTRY-FY2024-CR-REPORT.pdf</t>
    </r>
  </si>
  <si>
    <t>No evidence found that Coach/Tapestry publicly discloses farm-level leather sourcing information.
"We've also partnered with WWF, National Wildlife Federation and the University of Wisconsin to pioneer mapping and traceability of the leather supply chain from farm of origin to finished leather," said David Wright, Senior Director, Materials Development and Planning, Tapestry, Inc.
Source: https://www.businesswire.com/news/home/20220407005120/en/The-Tapestry-Foundation-Announces-%243-Million-Grant-to-World-Wildlife-Fund-to-Execute-Pioneering-Leather-Traceability-Program-in-Brazil</t>
  </si>
  <si>
    <r>
      <t xml:space="preserve">Addresses Brazil risk and remains engaged in traceability, but does not explicitly prohibit Brazilian or Amazon-origin leather. "In April 2022, the Tapestry Foundation committed $3 million to the World Wildlife Foundation to develop an innovative system to enhance traceability of the leather value chain in Brazil to drive a more sustainable future for the industry." 
</t>
    </r>
    <r>
      <rPr>
        <b/>
        <sz val="11"/>
        <color theme="1"/>
        <rFont val="Aptos Narrow"/>
        <family val="2"/>
      </rPr>
      <t>Source</t>
    </r>
    <r>
      <rPr>
        <sz val="11"/>
        <color theme="1"/>
        <rFont val="Aptos Narrow"/>
        <family val="2"/>
        <charset val="1"/>
      </rPr>
      <t xml:space="preserve"> : https://www.tapestry.com/sustainability/the-tapestry-foundation-announces-3-million-grant-to-world-wildlife-fund-to-execute-pioneering-leather-traceability-program-in-brazil/
</t>
    </r>
    <r>
      <rPr>
        <b/>
        <sz val="11"/>
        <color theme="1"/>
        <rFont val="Aptos Narrow"/>
        <family val="2"/>
      </rPr>
      <t>Source</t>
    </r>
    <r>
      <rPr>
        <sz val="11"/>
        <color theme="1"/>
        <rFont val="Aptos Narrow"/>
        <family val="2"/>
        <charset val="1"/>
      </rPr>
      <t>: https://www.tapestry.com/sustainability/a-journey-toward-deforestation-free-leather/</t>
    </r>
  </si>
  <si>
    <r>
      <rPr>
        <b/>
        <sz val="11"/>
        <color theme="1"/>
        <rFont val="Aptos Narrow"/>
        <family val="2"/>
      </rPr>
      <t>Method</t>
    </r>
    <r>
      <rPr>
        <sz val="11"/>
        <color theme="1"/>
        <rFont val="Aptos Narrow"/>
        <family val="2"/>
        <charset val="1"/>
      </rPr>
      <t xml:space="preserve">:[...."Lacoste deployed a traceability solution beginning with the Autumn/Winter 2023 collection to collect, manage and utilise the following information each season to reach its targets."] This traceability "solution" is left unnamed, and is scoped to textile components/PEFCR footprint calculation not leather or forest-risk monitoring. </t>
    </r>
    <r>
      <rPr>
        <b/>
        <sz val="11"/>
        <color theme="1"/>
        <rFont val="Aptos Narrow"/>
        <family val="2"/>
      </rPr>
      <t>Source</t>
    </r>
    <r>
      <rPr>
        <sz val="11"/>
        <color theme="1"/>
        <rFont val="Aptos Narrow"/>
        <family val="2"/>
        <charset val="1"/>
      </rPr>
      <t xml:space="preserve">: page 13 of https://corporate.lacoste.com/app/uploads/2026/07/260723_RE_Lacoste_EN.pdf
</t>
    </r>
    <r>
      <rPr>
        <b/>
        <sz val="11"/>
        <color theme="1"/>
        <rFont val="Aptos Narrow"/>
        <family val="2"/>
      </rPr>
      <t>Scope</t>
    </r>
    <r>
      <rPr>
        <sz val="11"/>
        <color theme="1"/>
        <rFont val="Aptos Narrow"/>
        <family val="2"/>
        <charset val="1"/>
      </rPr>
      <t>: No scope specific to leather sourcing covering upstream or indirect suppliers found. Lacoste's own tier system, as defined in its 2024-2025 Sustainable Development Report, extends monitoring commitments to Tier 1-4 but Lacoste's own definition of "Tier 4" is a textile processing stage.</t>
    </r>
    <r>
      <rPr>
        <b/>
        <sz val="11"/>
        <color theme="1"/>
        <rFont val="Aptos Narrow"/>
        <family val="2"/>
      </rPr>
      <t xml:space="preserve"> 
[...."TIER 1 — Cutting and assembly of the finished product. TIER 2 — Fabric dyeing and printing, and accessories production. TIER 3 — Knitting or weaving and yarn dyeing. TIER 4 — Spinning (the process of making fibres into yarn) and fibre dyeing. TIER 5 — Production of natural, plant-based fibres."]  Page 13</t>
    </r>
    <r>
      <rPr>
        <sz val="11"/>
        <color theme="1"/>
        <rFont val="Aptos Narrow"/>
        <family val="2"/>
        <charset val="1"/>
      </rPr>
      <t xml:space="preserve"> of https://corporate.lacoste.com/app/uploads/2026/07/260723_RE_Lacoste_EN.pdf
</t>
    </r>
    <r>
      <rPr>
        <b/>
        <sz val="11"/>
        <color theme="1"/>
        <rFont val="Aptos Narrow"/>
        <family val="2"/>
      </rPr>
      <t>Metrics</t>
    </r>
    <r>
      <rPr>
        <sz val="11"/>
        <color theme="1"/>
        <rFont val="Aptos Narrow"/>
        <family val="2"/>
        <charset val="1"/>
      </rPr>
      <t xml:space="preserve">: Lacoste has metrics for leather certification. [... "100% of leather used in footwear is LWG Gold-rated, compared with 2019" and "85% of leather used in leather goods is LWG Gold-rated (the remaining 15% is Silver-rated), compared with 2019."]. However, beyond this, the company does not disclose any that it measures relevant aspects linked to suppliers compliance with the commitments and requirements of the company regarding leather and/or deforestation.
Source: https://corporate.lacoste.com/app/uploads/2026/07/260723_RE_Lacoste_EN.pdf
</t>
    </r>
    <r>
      <rPr>
        <b/>
        <sz val="11"/>
        <color theme="1"/>
        <rFont val="Aptos Narrow"/>
        <family val="2"/>
      </rPr>
      <t>Third party verification</t>
    </r>
    <r>
      <rPr>
        <sz val="11"/>
        <color theme="1"/>
        <rFont val="Aptos Narrow"/>
        <family val="2"/>
        <charset val="1"/>
      </rPr>
      <t xml:space="preserve">: Mainly names the certification of LWG. Source: https://corporate.lacoste.com/app/uploads/2026/07/260723_RE_Lacoste_EN.pdf
</t>
    </r>
    <r>
      <rPr>
        <b/>
        <sz val="11"/>
        <color theme="1"/>
        <rFont val="Aptos Narrow"/>
        <family val="2"/>
      </rPr>
      <t>Findings</t>
    </r>
    <r>
      <rPr>
        <sz val="11"/>
        <color theme="1"/>
        <rFont val="Aptos Narrow"/>
        <family val="2"/>
        <charset val="1"/>
      </rPr>
      <t xml:space="preserve">: Lacoste publishes percentages of recycled synthetic materials and LWG Gold-rated leather in leather goods on </t>
    </r>
    <r>
      <rPr>
        <b/>
        <sz val="11"/>
        <color theme="1"/>
        <rFont val="Aptos Narrow"/>
        <family val="2"/>
      </rPr>
      <t>Page 39</t>
    </r>
    <r>
      <rPr>
        <sz val="11"/>
        <color theme="1"/>
        <rFont val="Aptos Narrow"/>
        <family val="2"/>
      </rPr>
      <t xml:space="preserve"> of https://corporate.lacoste.com/app/uploads/2026/07/260723_RE_Lacoste_EN.pdf</t>
    </r>
  </si>
  <si>
    <r>
      <t xml:space="preserve">Lacoste's 2024-2025 Sustainable Development Report discloses factory/facility-tier traceability metrics [... "100% traceability of Tier 1 - 4 factories, up to and including spinning operations."]  No disclosure of supplying farms, ranches cattle origin farms, or farm-level leather sourcing information found.
</t>
    </r>
    <r>
      <rPr>
        <b/>
        <sz val="11"/>
        <color theme="1"/>
        <rFont val="Aptos Narrow"/>
        <family val="2"/>
      </rPr>
      <t>Source</t>
    </r>
    <r>
      <rPr>
        <sz val="11"/>
        <color theme="1"/>
        <rFont val="Aptos Narrow"/>
        <family val="2"/>
        <charset val="1"/>
      </rPr>
      <t>: page 12 of https://corporate.lacoste.com/app/uploads/2026/07/260723_RE_Lacoste_EN.pdf</t>
    </r>
  </si>
  <si>
    <r>
      <t xml:space="preserve">Lacoste has sourcing bans on raw materials including leather originating from deforested lands. However. No explicit  information found on amazon exclusion or amazon sourcing restrictions.
"….It is strictly prohibited to use or supply LACOSTE with raw materials, including cotton, leather, rubber, and their derivatives, from areas that have been deforested or have suffered forest cover degradation after December 31, 2020, in accordance with the European Union Deforestation Regulation (EUDR) and international industry standards (e.g., FSC)."
</t>
    </r>
    <r>
      <rPr>
        <b/>
        <sz val="11"/>
        <color theme="1"/>
        <rFont val="Aptos Narrow"/>
        <family val="2"/>
      </rPr>
      <t>Source</t>
    </r>
    <r>
      <rPr>
        <sz val="11"/>
        <color theme="1"/>
        <rFont val="Aptos Narrow"/>
        <family val="2"/>
        <charset val="1"/>
      </rPr>
      <t>: https://corporate.lacoste.com/app/uploads/2026/02/LACOSTE_MATERIAL-POLICY-V2025_EN.pdf</t>
    </r>
  </si>
  <si>
    <r>
      <t xml:space="preserve">Lacoste enforces a strict, time-bound threshold banning any raw materials (including cotton, leather, and rubber derivatives) that originate from land deforested or degraded after December 31, 2020.
</t>
    </r>
    <r>
      <rPr>
        <b/>
        <sz val="11"/>
        <color theme="1"/>
        <rFont val="Aptos Narrow"/>
        <family val="2"/>
      </rPr>
      <t>Source</t>
    </r>
    <r>
      <rPr>
        <sz val="11"/>
        <color theme="1"/>
        <rFont val="Aptos Narrow"/>
        <family val="2"/>
        <charset val="1"/>
      </rPr>
      <t xml:space="preserve">: </t>
    </r>
    <r>
      <rPr>
        <b/>
        <sz val="11"/>
        <color theme="1"/>
        <rFont val="Aptos Narrow"/>
        <family val="2"/>
      </rPr>
      <t xml:space="preserve">page 2 </t>
    </r>
    <r>
      <rPr>
        <sz val="11"/>
        <color theme="1"/>
        <rFont val="Aptos Narrow"/>
        <family val="2"/>
        <charset val="1"/>
      </rPr>
      <t>of https://corporate.lacoste.com/app/uploads/2026/02/LACOSTE_POLITIQUE-MATIERES-V2025_FR.pdf</t>
    </r>
  </si>
  <si>
    <t>Louis Vuitton (LVMH)</t>
  </si>
  <si>
    <r>
      <t xml:space="preserve"> LVMH, in their act4nature international commitment, commit to "Zero deforestation and ecosystem conversion in our operations and supply chain'' (1). While the Group states that it has a zero-deforestation policy and strives to ensure it does not contribute to the degradation of forest ecosystems, no concrete document on this was found. Nevertheless, considering their public statement on it, the reiteration of this commitment in several official documents, and the act4nature commitment, it is considered that LVMH has an explicit commitment on it. 
</t>
    </r>
    <r>
      <rPr>
        <b/>
        <sz val="11"/>
        <color theme="1"/>
        <rFont val="Aptos Narrow"/>
        <family val="2"/>
      </rPr>
      <t>(1) Source</t>
    </r>
    <r>
      <rPr>
        <sz val="11"/>
        <color theme="1"/>
        <rFont val="Aptos Narrow"/>
        <family val="2"/>
        <charset val="1"/>
      </rPr>
      <t xml:space="preserve">: LVMH Individual commitment </t>
    </r>
    <r>
      <rPr>
        <b/>
        <sz val="11"/>
        <color theme="1"/>
        <rFont val="Aptos Narrow"/>
        <family val="2"/>
      </rPr>
      <t xml:space="preserve">subtopic 1.2 </t>
    </r>
    <r>
      <rPr>
        <sz val="11"/>
        <color theme="1"/>
        <rFont val="Aptos Narrow"/>
        <family val="2"/>
        <charset val="1"/>
      </rPr>
      <t>- https://act4nature.com/wp-content/uploads/2026/03/LVMH-VA.pdf
"As part of its LIFE 360 environmental strategy, LVMH implements a biodiversity policy and action plans directly linked to material impacts such as the contribution to soil degradation, the degradation of sensitive ecosystems, the direct and indirect impacts of food &amp; beverage activities on the state of ecosystems, as well as deforestation and the fragmentation, degradation and loss of terrestrial habitats." (Page 110)
Source: https://lvmh-com.cdn.prismic.io/lvmh-com/aczo-pGXnQHGZKQ5_UniversalRegistrationDocument2025.pdf</t>
    </r>
  </si>
  <si>
    <r>
      <t xml:space="preserve">The commitment of LVMH Moët Hennessy Louis Vuitton states that by 2030, 100% of the Group’s strategic supply chains will have a dedicated traceability system. It is unclear whether they currently require full traceable leather to farm of origin. LVMH committed to, by 2030, equipping 100% of the Group’s strategic supply chains with dedicated traceability systems that cover the entire supply chain. They are working towards this goal and, in 2025, they already knew the country of origin of 98% of their leather. Additionally, in the Supplier Code of Conduct, they indicate that they expect their suppliers and business partners to ensure that their own suppliers respect the principles of their CoC, which explicitly includes a requirement on guarantee of traceability and information-sharing about the origin of the raw material. Therefore, while LVMH does not explicitly require full traceability, they have a concrete, time-bound plan to achieve it, are taking steps to reach it, and already include demands related to it on their CoC
[...."By 2030, 100% of the Group’s strategic supply chains will have a dedicated traceability system. The Group will strengthen the integration of livestock and tanning activities, particularly for exotic leathers, giving it direct leverage to ensure responsible practices. 2023 performance:  Sheep and cow leather – Country of origin known"]
</t>
    </r>
    <r>
      <rPr>
        <b/>
        <sz val="11"/>
        <color theme="1"/>
        <rFont val="Aptos Narrow"/>
        <family val="2"/>
      </rPr>
      <t>Source</t>
    </r>
    <r>
      <rPr>
        <sz val="11"/>
        <color theme="1"/>
        <rFont val="Aptos Narrow"/>
        <family val="2"/>
        <charset val="1"/>
      </rPr>
      <t>: https://www.lvmh.com/en/news-lvmh/lvmh-takes-new-steps-to-strengthen-biodiversity-protection-at-cop16</t>
    </r>
    <r>
      <rPr>
        <sz val="11"/>
        <color theme="1"/>
        <rFont val="Aptos Narrow"/>
        <family val="2"/>
        <charset val="1"/>
      </rPr>
      <t xml:space="preserve">
"The audits to which FENDI subjects its suppliers aim at monitoring the compliance, by the whole supply chain, with legislative requirements and the values indicated in the FENDI Code of Ethics and in the Supplier Code of Conduct, signed by the suppliers during the engagement phase." (Page 2)
Source: https://static.fendi.com/cms/resource/blob/1758428/166b1ccfd16d095dd993cf924db0c966/fendi-socio-environmental-monitoring-program-data.pdf
"Between now and 2030, the Group will remain committed to its goal of equipping 100% of its strategic supply chains with a dedicated traceability system covering the entire value chain, from raw materials to finished products. In 2025, 98% of the leather used by the Group was from a known country of origin (...)" [webpage]
Source: https://www.lvmh.com/en/commitment-in-action/for-the-environment/guaranteeing-responsible-and-transparent-value-chains
"The LVMH Group therefore requires its Business Partners to respect the principles set forth in this Supplier and Business Partner Code of Conduct (the “Code”), to put in place adequate internal policies and measures (including monitoring) to ensure compliance with this Code, and to ensure that their own suppliers and subcontractors respect the principles set forth in this Code." (Page 3)
"(...) Measures to guarantee traceability, share information with regard to raw material origin, and compliance for raw materials and substances used;" (Page 7)
Source: https://lvmh-com.cdn.prismic.io/lvmh-com/Z8GNgZ7c43Q3gXMp_LVMHSupplierandBusinessPartnerCodeofConduct-September2024.pdf
"Since 2022, LVMH has steered this strategy via “MAP &amp; TRACE” to set a shared and harmonized approach across the Maisons for mapping suppliers and trace materials that takes account of the specific nature of each sourcing channel. In 2025, the Group developed a single traceability tool for all its Fashion and Leather Goods Maisons, (...)" (Page 106 - 107)
Source: https://lvmh-com.cdn.prismic.io/lvmh-com/9IxbYDKBumd-PTIv_LVMH_RSE2025_GB-accessible.pdf</t>
    </r>
  </si>
  <si>
    <r>
      <rPr>
        <b/>
        <sz val="11"/>
        <color theme="1"/>
        <rFont val="Aptos Narrow"/>
        <family val="2"/>
      </rPr>
      <t>Method</t>
    </r>
    <r>
      <rPr>
        <sz val="11"/>
        <color theme="1"/>
        <rFont val="Aptos Narrow"/>
        <family val="2"/>
        <charset val="1"/>
      </rPr>
      <t xml:space="preserve">:  For fashion and leather goods, LVMH deploys the Textile Genesis solution, Trase tools, Global Forest Watch (deforested areas), IBAT (exposure of activities to protected areas, rich in biodiversity and endangered animal and plant species) and Encore (identification of dependencies of activities on nature). 
</t>
    </r>
    <r>
      <rPr>
        <b/>
        <sz val="11"/>
        <color theme="1"/>
        <rFont val="Aptos Narrow"/>
        <family val="2"/>
      </rPr>
      <t>Source</t>
    </r>
    <r>
      <rPr>
        <sz val="11"/>
        <color theme="1"/>
        <rFont val="Aptos Narrow"/>
        <family val="2"/>
        <charset val="1"/>
      </rPr>
      <t xml:space="preserve">: materiality section &amp; section D of https://act4nature.com/wp-content/uploads/2026/03/LVMH-VA.pdf
</t>
    </r>
    <r>
      <rPr>
        <b/>
        <sz val="11"/>
        <color theme="1"/>
        <rFont val="Aptos Narrow"/>
        <family val="2"/>
      </rPr>
      <t>Scope</t>
    </r>
    <r>
      <rPr>
        <sz val="11"/>
        <color theme="1"/>
        <rFont val="Aptos Narrow"/>
        <family val="2"/>
        <charset val="1"/>
      </rPr>
      <t xml:space="preserve">: LVMH reports, on leather specifically, that it combines food sector traceability systems with leather sector traceability tools to improve visibility across the leather supply chain. This suggests monitoring and traceability activities extend beyond tannery level and into upstream livestock supply chains. 
"LVMH takes various measures to provide the highest level of traceability of its products. This includes identifying and certifying suppliers at every stage of the value chain. (...) The traceability system is structured in alignment with food industry standards and does not always cover the leather industry. As such, LVMH rebuilds traceability channels to identify the farms." (Page 110 - 111)
Source: https://lvmh-com.cdn.prismic.io/lvmh-com/9IxbYDKBumd-PTIv_LVMH_RSE2025_GB-accessible.pdf
</t>
    </r>
    <r>
      <rPr>
        <b/>
        <sz val="11"/>
        <color theme="1"/>
        <rFont val="Aptos Narrow"/>
        <family val="2"/>
      </rPr>
      <t>Metrics</t>
    </r>
    <r>
      <rPr>
        <sz val="11"/>
        <color theme="1"/>
        <rFont val="Aptos Narrow"/>
        <family val="2"/>
        <charset val="1"/>
      </rPr>
      <t xml:space="preserve">: LVMH measures the number of audits conducted among suppliers and subcontractors, even though they are not explicit about raw material coverage, namely whether the audits include suppliers in the leather supply chain (there was not sufficient information to ascertain this). Besides this, LVHM discloses, for 2025, the % of cow leather with country of slaughter known; number of cattle farmers assessed/audited against a regenerative agriculture framework; and amount of hectares of deforestation and ecosystem conversion estimated in its value chains. 
</t>
    </r>
    <r>
      <rPr>
        <b/>
        <sz val="11"/>
        <color theme="1"/>
        <rFont val="Aptos Narrow"/>
        <family val="2"/>
      </rPr>
      <t>Sources</t>
    </r>
    <r>
      <rPr>
        <sz val="11"/>
        <color theme="1"/>
        <rFont val="Aptos Narrow"/>
        <family val="2"/>
        <charset val="1"/>
      </rPr>
      <t xml:space="preserve">: https://www.lvmh.com/en/commitment-in-action/for-the-environment.  
Pages 80 - 81 and 90 - 91 of https://lvmh-com.cdn.prismic.io/lvmh-com/9IxbYDKBumd-PTIv_LVMH_RSE2025_GB-accessible.pdf
Page 113 of https://lvmh-com.cdn.prismic.io/lvmh-com/aczo-pGXnQHGZKQ5_UniversalRegistrationDocument2025.pdf
</t>
    </r>
    <r>
      <rPr>
        <b/>
        <sz val="11"/>
        <color theme="1"/>
        <rFont val="Aptos Narrow"/>
        <family val="2"/>
      </rPr>
      <t>Third party verification</t>
    </r>
    <r>
      <rPr>
        <sz val="11"/>
        <color theme="1"/>
        <rFont val="Aptos Narrow"/>
        <family val="2"/>
        <charset val="1"/>
      </rPr>
      <t xml:space="preserve">: Louis Vuitton/LVMH identify external certification and assurance schemes, including LWG and Deloitte. However, LWG certification relates to tannery environmental performance and does not include deforestation specifically at this stage and Deloitte's assurance relates to sustainability reporting rather than leather compliance and sourcing verification.
</t>
    </r>
    <r>
      <rPr>
        <b/>
        <sz val="11"/>
        <color theme="1"/>
        <rFont val="Aptos Narrow"/>
        <family val="2"/>
      </rPr>
      <t>Findings</t>
    </r>
    <r>
      <rPr>
        <sz val="11"/>
        <color theme="1"/>
        <rFont val="Aptos Narrow"/>
        <family val="2"/>
        <charset val="1"/>
      </rPr>
      <t>:</t>
    </r>
    <r>
      <rPr>
        <sz val="11"/>
        <color theme="1"/>
        <rFont val="Aptos Narrow"/>
        <family val="2"/>
      </rPr>
      <t xml:space="preserve"> LVMH reports on progress regarding the metrics mentioned above, namely 4,216 audits of suppliers and subcontractors, of which 1,700 were Tier 1 and 1,973 were Tier 2, with this information missing for 957 audits; 98% of sheep and cow leather purchased with country of slaughter known; 72,000 hectares under regenerative agriculture, with 180 cattle farmers, across 11 countries, transitioning toward regenerative agriculture and being assessed, rated, and audited on it; 200 hectares as the estimated intensity of deforestation and ecosystem conversion in LVMH value chains, which is equivalent to 0.04% of the ecosystem required to operate the Group's value chain.
Sources: Page 171 of https://lvmh-com.cdn.prismic.io/lvmh-com/aczo-pGXnQHGZKQ5_UniversalRegistrationDocument2025.pdf
Pages 80 - 81 and 90 - 91 of https://lvmh-com.cdn.prismic.io/lvmh-com/9IxbYDKBumd-PTIv_LVMH_RSE2025_GB-accessible.pdf
</t>
    </r>
  </si>
  <si>
    <r>
      <t xml:space="preserve">LVMH discloses country-level locations and specific farm counts for its crocodile leather supply chain (via its wholly-owned Heng Long tannery), but we found no equivalent farm-level disclosure for the bovine leather relevant to cattle.
[.....""14 farms throughout the world, 9 of which are certified, supplying the Heng Long tannery... By the end of 2020, 100% of the farms supplying Heng Long will be certified.""]
</t>
    </r>
    <r>
      <rPr>
        <b/>
        <sz val="11"/>
        <color theme="1"/>
        <rFont val="Aptos Narrow"/>
        <family val="2"/>
      </rPr>
      <t>Source</t>
    </r>
    <r>
      <rPr>
        <sz val="11"/>
        <color theme="1"/>
        <rFont val="Aptos Narrow"/>
        <family val="2"/>
        <charset val="1"/>
      </rPr>
      <t>: https://hosting.fluidbook.com/LVMH/2019-Environmental-Responsibility-Report/29-LVMH-2019-Environmental-Responsibility-Report.html#/page/28</t>
    </r>
  </si>
  <si>
    <r>
      <t>LVHM has a ban on leather from South America since 2021. Although this is not restricted to the Amazon biome or region alone, it does encompass that area. Additionally, LVMH specifically asks its partner tanneries to not accept hides from the Amazon basin.
"LVMH takes various measures to provide the highest level of traceability of its products. This includes identifying and certifying suppliers at every stage of the value chain. As part of its target to cause zero deforestation, the Group banned all leather purchases from South America back in 2021."</t>
    </r>
    <r>
      <rPr>
        <b/>
        <sz val="11"/>
        <color theme="1"/>
        <rFont val="Aptos Narrow"/>
        <family val="2"/>
      </rPr>
      <t xml:space="preserve"> (Page 108)</t>
    </r>
    <r>
      <rPr>
        <sz val="11"/>
        <color theme="1"/>
        <rFont val="Aptos Narrow"/>
        <family val="2"/>
        <charset val="1"/>
      </rPr>
      <t xml:space="preserve">
</t>
    </r>
    <r>
      <rPr>
        <b/>
        <sz val="11"/>
        <color theme="1"/>
        <rFont val="Aptos Narrow"/>
        <family val="2"/>
      </rPr>
      <t>Source</t>
    </r>
    <r>
      <rPr>
        <sz val="11"/>
        <color theme="1"/>
        <rFont val="Aptos Narrow"/>
        <family val="2"/>
        <charset val="1"/>
      </rPr>
      <t xml:space="preserve">: https://lvmh-com.cdn.prismic.io/lvmh-com/9IxbYDKBumd-PTIv_LVMH_RSE2025_GB-accessible.pdf
"LVMH and its Maisons ask their partner tanneries not to accept any hides sourced from the Amazon basin;" (Page 111)
Source: https://lvmh-com.cdn.prismic.io/lvmh-com/aczo-pGXnQHGZKQ5_UniversalRegistrationDocument2025.pdf </t>
    </r>
  </si>
  <si>
    <r>
      <t xml:space="preserve">LVMH states that its zero deforestation and conversion goal is set to be achieved by end of 2026 for key ra materials, including leather.
"By 2026, the Group aims to achieve zero deforestation and zero ecosystem conversion in high-risk supply chains (wood, palm oil, cocoa, coffee, leather, soy) through improved traceability, partnerships with NGOs (e.g. Canopy) and certification processes (e.g. FSC France)." (Page 252)
</t>
    </r>
    <r>
      <rPr>
        <b/>
        <sz val="11"/>
        <color theme="1"/>
        <rFont val="Aptos Narrow"/>
        <family val="2"/>
      </rPr>
      <t>Source</t>
    </r>
    <r>
      <rPr>
        <sz val="11"/>
        <color theme="1"/>
        <rFont val="Aptos Narrow"/>
        <family val="2"/>
        <charset val="1"/>
      </rPr>
      <t>: https://lvmh-com.cdn.prismic.io/lvmh-com/aczo-pGXnQHGZKQ5_UniversalRegistrationDocument2025.pdf</t>
    </r>
  </si>
  <si>
    <r>
      <t xml:space="preserve">Michael Kors' parent company, Capri Holdings, has a standalone, explicit Forest Protection Policy that names leather directly and uses "deforestation- and conversion-free" language with a specific deadline.
[….."We recognize that the raw materials sourced for accessories, footwear and apparel products and packaging, including leather and paper, can pose risks of deforestation and conversion of natural forest ecosystems. Accordingly, we seek to reduce the Company's impact on natural resources, paying particular attention to avoid deforestation and forest degradation risks associated with leather and packaging supply chains. Our Company is committed to a deforestation- and conversion-free supply chain, that also safeguards and respects human rights, by 2025."]
</t>
    </r>
    <r>
      <rPr>
        <b/>
        <sz val="11"/>
        <color theme="1"/>
        <rFont val="Aptos Narrow"/>
        <family val="2"/>
      </rPr>
      <t>Source</t>
    </r>
    <r>
      <rPr>
        <sz val="11"/>
        <color theme="1"/>
        <rFont val="Aptos Narrow"/>
        <family val="2"/>
        <charset val="1"/>
      </rPr>
      <t>: https://s21.q4cdn.com/247539420/files/doc_downloads/1/FOREST-PROTECTION-POLICY-FINAL.pdf</t>
    </r>
  </si>
  <si>
    <r>
      <rPr>
        <b/>
        <sz val="11"/>
        <color theme="1"/>
        <rFont val="Aptos Narrow"/>
        <family val="2"/>
      </rPr>
      <t>Method</t>
    </r>
    <r>
      <rPr>
        <sz val="11"/>
        <color theme="1"/>
        <rFont val="Aptos Narrow"/>
        <family val="2"/>
        <charset val="1"/>
      </rPr>
      <t xml:space="preserve">: Capri stated that they are committed to "Monitoring our supply chain for deforestation risks and promoting verification methods for deforestation- and conversion-free leather" (Page 1) and require suppliers to know country of origin of leather hides " providing this information to us upon request" (Page 2). Capri states, in its CDP disclosures, that they utilize a web platform to cascade surveys to upstream suppliers to collect information on leather origin, socioenvironmental certifications, and existing policies. No further, more detailed explanation is provided regarding how this monitoring is done or under what circunstances additional information is requested from suppliers.  </t>
    </r>
    <r>
      <rPr>
        <b/>
        <sz val="11"/>
        <color theme="1"/>
        <rFont val="Aptos Narrow"/>
        <family val="2"/>
      </rPr>
      <t xml:space="preserve">
Source</t>
    </r>
    <r>
      <rPr>
        <sz val="11"/>
        <color theme="1"/>
        <rFont val="Aptos Narrow"/>
        <family val="2"/>
        <charset val="1"/>
      </rPr>
      <t xml:space="preserve">: https://s21.q4cdn.com/247539420/files/doc_downloads/1/FOREST-PROTECTION-POLICY-FINAL.pdf
"We once again utilized a web-based platform to cascade surveys to upstream suppliers through each level of the leather supply chain, collecting information on the sources of our leather materials, related social and environmental certifications, and relevant 
facility policies." (Page 19)
Source: https://s21.q4cdn.com/247539420/files/doc_downloads/csr-report/Capri-Holdings-2025-CDP-Disclosure.pdf
</t>
    </r>
    <r>
      <rPr>
        <b/>
        <sz val="11"/>
        <color theme="1"/>
        <rFont val="Aptos Narrow"/>
        <family val="2"/>
      </rPr>
      <t>Scope</t>
    </r>
    <r>
      <rPr>
        <sz val="11"/>
        <color theme="1"/>
        <rFont val="Aptos Narrow"/>
        <family val="2"/>
        <charset val="1"/>
      </rPr>
      <t xml:space="preserve">:  Capri's CDP Report </t>
    </r>
    <r>
      <rPr>
        <b/>
        <sz val="11"/>
        <color theme="1"/>
        <rFont val="Aptos Narrow"/>
        <family val="2"/>
      </rPr>
      <t>section 1.24.7 describes the</t>
    </r>
    <r>
      <rPr>
        <sz val="11"/>
        <color theme="1"/>
        <rFont val="Aptos Narrow"/>
        <family val="2"/>
        <charset val="1"/>
      </rPr>
      <t xml:space="preserve"> mapping process and coverage. They state that they have engaged a number of strategic leather suppliers (representing more than 75% of the leather volume used in 2024) to trace bovine and ovine leather back to slaughterhouse and beyond, cascading surveys to upstream suppliers through each level of the leather supply chain. 
</t>
    </r>
    <r>
      <rPr>
        <b/>
        <sz val="11"/>
        <color theme="1"/>
        <rFont val="Aptos Narrow"/>
        <family val="2"/>
      </rPr>
      <t>Source</t>
    </r>
    <r>
      <rPr>
        <sz val="11"/>
        <color theme="1"/>
        <rFont val="Aptos Narrow"/>
        <family val="2"/>
        <charset val="1"/>
      </rPr>
      <t xml:space="preserve"> - Page 19 of the CDP Disclsure - https://s21.q4cdn.com/247539420/files/doc_downloads/csr-report/Capri-Holdings-2025-CDP-Disclosure.pdf
</t>
    </r>
    <r>
      <rPr>
        <b/>
        <sz val="11"/>
        <color theme="1"/>
        <rFont val="Aptos Narrow"/>
        <family val="2"/>
      </rPr>
      <t>Metrics</t>
    </r>
    <r>
      <rPr>
        <sz val="11"/>
        <color theme="1"/>
        <rFont val="Aptos Narrow"/>
        <family val="2"/>
        <charset val="1"/>
      </rPr>
      <t xml:space="preserve">:  In Capri Holding CDP Report section 1.24.7, the company discloses the number of leather partners engaged; list the top-5 countries of origin for bovine leather in 2024, as well as countries  of location of some of the key tanneries engaged during the mapping exercise of their upstream leather supply chains; number of tier 1, direct and indirect tier 2, including tanneries in 2024: % of leather fully and partially mapped to tier 3 suppliers (slaughterhouses) and % not mapped; volume of leather sourced from each country of origin. 
</t>
    </r>
    <r>
      <rPr>
        <b/>
        <sz val="11"/>
        <color theme="1"/>
        <rFont val="Aptos Narrow"/>
        <family val="2"/>
      </rPr>
      <t>Source</t>
    </r>
    <r>
      <rPr>
        <sz val="11"/>
        <color theme="1"/>
        <rFont val="Aptos Narrow"/>
        <family val="2"/>
        <charset val="1"/>
      </rPr>
      <t xml:space="preserve"> - Pages 19, 51, 68, 322 - 348 https://s21.q4cdn.com/247539420/files/doc_downloads/csr-report/Capri-Holdings-2025-CDP-Disclosure.pdf
Source: Page 15, 56 - https://s21.q4cdn.com/247539420/files/doc_downloads/impact/Capri-Holdings-2025-Impact-Report_12-11-25.pdf
</t>
    </r>
    <r>
      <rPr>
        <b/>
        <sz val="11"/>
        <color theme="1"/>
        <rFont val="Aptos Narrow"/>
        <family val="2"/>
      </rPr>
      <t>Third party verification</t>
    </r>
    <r>
      <rPr>
        <sz val="11"/>
        <color theme="1"/>
        <rFont val="Aptos Narrow"/>
        <family val="2"/>
        <charset val="1"/>
      </rPr>
      <t xml:space="preserve">: No relevant third-party verification was mentioned or disclosed
</t>
    </r>
    <r>
      <rPr>
        <b/>
        <sz val="11"/>
        <color theme="1"/>
        <rFont val="Aptos Narrow"/>
        <family val="2"/>
      </rPr>
      <t>Findings</t>
    </r>
    <r>
      <rPr>
        <sz val="11"/>
        <color theme="1"/>
        <rFont val="Aptos Narrow"/>
        <family val="2"/>
        <charset val="1"/>
      </rPr>
      <t xml:space="preserve">: </t>
    </r>
    <r>
      <rPr>
        <sz val="11"/>
        <color theme="1"/>
        <rFont val="Aptos Narrow"/>
        <family val="2"/>
      </rPr>
      <t>Capri discloses results linked to the metrics listed above (the specific results can be found on the pages of the sources included above)</t>
    </r>
  </si>
  <si>
    <t xml:space="preserve">No disclosure of supplying farms, ranches cattle origin farms, or farm-level leather sourcing information found. Capri only discloses its tier 1 supplier list through Open Supply Hub. </t>
  </si>
  <si>
    <r>
      <t xml:space="preserve">Capri states that it expects suppliers to avoid sourcing hides from high-risk deforestation areas. However, not only is this not a ban, they don't explicit describe of list which areas are considered high-risk. Additionally, no information found on amazon exclusion or amazon sourcing restrictions. 
[…."We require supplier declarations of the country of origin of our leather hides, including to ensure compliance with our Forest Protection Policy, which are verified through our traceability pilot"]
[...""Our goal is to reduce the environmental impacts of the cattle ranching industry in the United States where the vast majority of our leather, a byproduct of the meat industry, is sourced from"]
</t>
    </r>
    <r>
      <rPr>
        <b/>
        <sz val="11"/>
        <color theme="1"/>
        <rFont val="Aptos Narrow"/>
        <family val="2"/>
      </rPr>
      <t>Source</t>
    </r>
    <r>
      <rPr>
        <sz val="11"/>
        <color theme="1"/>
        <rFont val="Aptos Narrow"/>
        <family val="2"/>
        <charset val="1"/>
      </rPr>
      <t>: page 29 https://s21.q4cdn.com/247539420/files/doc_downloads/impact/Capri-Holdings-2025-Impact-Report_12-11-25.pdf
" Due to the complexities in the leather supply chain and the current unavailability of verification mechanisms and systems, suppliers are expected to avoid sourcing hides for Capri from locations of high risk of deforestation." (Page 2)
Source: https://s21.q4cdn.com/247539420/files/doc_downloads/1/FOREST-PROTECTION-POLICY-FINAL.pdf</t>
    </r>
  </si>
  <si>
    <t>New Balance's active 2030 leather goal does not use "no deforestation," "deforestation-free," "DCF," or similar language. It refers to regenerative, recycled, or lower-emissions, where the company defines preferred leather as leather that is "considered low emissions or regenerative" (Page 37 - https://www.newbalance.com/on/demandware.static/-/Library-Sites-NBUS-NBCA/default/dw87610e36/pdf/New_Balance_Sustainability_and_Impact_Report_2025.pdf). New balance states, however, that it prohibits the use of of leather from animals originating from the Amazon biome.
"Any hides sourced from bovine, porcine, or ovine animals that were born, raised, bred, or slaughtered in the Amazon biome area are prohibited. " (Page 52)
Source: https://www.newbalance.com/on/demandware.static/-/Library-Sites-NBUS-NBCA/default/dw85cd1382/pdf/NB_RSM_2026.pdf</t>
  </si>
  <si>
    <r>
      <t xml:space="preserve">For New Balance no requirement for fully traceable leather was found. Their main leather standard defines "preferred leather" around chemistry (chrome-free), emissions, and LWG tannery certification, not traceability.
[..."By 2030, 100% of our leather will be chrome-free, regenerative, or be considered low emissions... In addition to these criteria, tanneries with an annual capacity over 1 million square feet must be LWG Gold-rated, and smaller tanneries with a capacity under 1 million square feet must be LWG audited."]
</t>
    </r>
    <r>
      <rPr>
        <b/>
        <sz val="11"/>
        <color theme="1"/>
        <rFont val="Aptos Narrow"/>
        <family val="2"/>
      </rPr>
      <t>Source:</t>
    </r>
    <r>
      <rPr>
        <sz val="11"/>
        <color theme="1"/>
        <rFont val="Aptos Narrow"/>
        <family val="2"/>
        <charset val="1"/>
      </rPr>
      <t xml:space="preserve"> https://www.newbalance.com/sustainability/</t>
    </r>
  </si>
  <si>
    <r>
      <rPr>
        <b/>
        <sz val="11"/>
        <color theme="1"/>
        <rFont val="Aptos Narrow"/>
        <family val="2"/>
      </rPr>
      <t>Method</t>
    </r>
    <r>
      <rPr>
        <sz val="11"/>
        <color theme="1"/>
        <rFont val="Aptos Narrow"/>
        <family val="2"/>
        <charset val="1"/>
      </rPr>
      <t xml:space="preserve">: New Balance uses TrusTrace to collect and validate supply-chain traceability data, including for leather suppliers. The company complements this with supplier self-assessments, industry risk-mapping tools and targeted on-site assessments.
"(...) we are mapping our supply chain using TrusTrace, a platform that automates the collection and validation of real time supply chain data direct from the supplier network.(...) To supplement this data-backed approach, we regularly conduct risk assessments to identify hotspots in our supply chain, particularly beyond Tier 1. We leverage industry risk mapping tools and supplier self-assessments to conduct targeted on-site assessments. We then support suppliers with additional resources as needed to ensure they continue to meet our social and environmental standards." (Page 61)
Source: https://www.newbalance.com/on/demandware.static/-/Library-Sites-NBUS-NBCA/default/dw87610e36/pdf/New_Balance_Sustainability_and_Impact_Report_2025.pdf
</t>
    </r>
    <r>
      <rPr>
        <b/>
        <sz val="11"/>
        <color theme="1"/>
        <rFont val="Aptos Narrow"/>
        <family val="2"/>
      </rPr>
      <t>Scope</t>
    </r>
    <r>
      <rPr>
        <sz val="11"/>
        <color theme="1"/>
        <rFont val="Aptos Narrow"/>
        <family val="2"/>
        <charset val="1"/>
      </rPr>
      <t xml:space="preserve">: New Balance mentions mapping and onboarding suppliers in Tiers 1 and 2, but not beyond that. There is no public information on covering cattle suppliers beyond tanneries [...."In addition to these criteria, tanneries with an annual capacity over 1 million square feet must be LWG Gold-rated, and smaller tanneries with a capacity under 1 million square feet must be LWG audited."] 
Source: https://www.newbalance.com/sustainability/
</t>
    </r>
    <r>
      <rPr>
        <b/>
        <sz val="11"/>
        <color theme="1"/>
        <rFont val="Aptos Narrow"/>
        <family val="2"/>
      </rPr>
      <t>Metrics</t>
    </r>
    <r>
      <rPr>
        <sz val="11"/>
        <color theme="1"/>
        <rFont val="Aptos Narrow"/>
        <family val="2"/>
        <charset val="1"/>
      </rPr>
      <t xml:space="preserve">: New Balance discloses measurable traceability indicators, including the proportion of footwear material spend traced to Tier 2 suppliers (which explicitly include leather goods/materials suppliers) and the number of suppliers and subcontractors covered by its traceability program.
"Tracing polyester and leather enabled us to meet Part 1 of the goal, achieving 25% by the end of 2025. (...) We provide visibility into our supply chain by publishing lists of our Tier 1, strategic Tier 2, and licensee suppliers on the Open Supply Hub, a free and open repository of cross-sector supply chain data. In 2025, we worked with 157 Tier 1 direct suppliers in 26 countries, 153 strategic Tier 2 material suppliers, and 99 subcontractors." (Page 61)
Source: https://www.newbalance.com/on/demandware.static/-/Library-Sites-NBUS-NBCA/default/dw87610e36/pdf/New_Balance_Sustainability_and_Impact_Report_2025.pdf
</t>
    </r>
    <r>
      <rPr>
        <b/>
        <sz val="11"/>
        <color theme="1"/>
        <rFont val="Aptos Narrow"/>
        <family val="2"/>
      </rPr>
      <t>Third party verification</t>
    </r>
    <r>
      <rPr>
        <sz val="11"/>
        <color theme="1"/>
        <rFont val="Aptos Narrow"/>
        <family val="2"/>
        <charset val="1"/>
      </rPr>
      <t xml:space="preserve">: Mainly mention the audit done by LWG. [...."In addition to these criteria, tanneries with an annual capacity over 1 million square feet must be LWG Gold-rated, and smaller tanneries with a capacity under 1 million square feet must be LWG audited."] </t>
    </r>
    <r>
      <rPr>
        <b/>
        <sz val="11"/>
        <color theme="1"/>
        <rFont val="Aptos Narrow"/>
        <family val="2"/>
      </rPr>
      <t>Source</t>
    </r>
    <r>
      <rPr>
        <sz val="11"/>
        <color theme="1"/>
        <rFont val="Aptos Narrow"/>
        <family val="2"/>
        <charset val="1"/>
      </rPr>
      <t xml:space="preserve">: https://www.newbalance.com/sustainability/
</t>
    </r>
    <r>
      <rPr>
        <b/>
        <sz val="11"/>
        <color theme="1"/>
        <rFont val="Aptos Narrow"/>
        <family val="2"/>
      </rPr>
      <t>Findings</t>
    </r>
    <r>
      <rPr>
        <sz val="11"/>
        <color theme="1"/>
        <rFont val="Aptos Narrow"/>
        <family val="2"/>
        <charset val="1"/>
      </rPr>
      <t>:</t>
    </r>
    <r>
      <rPr>
        <sz val="11"/>
        <color theme="1"/>
        <rFont val="Aptos Narrow"/>
        <family val="2"/>
      </rPr>
      <t xml:space="preserve"> Although New Balance discloses some of its results linked to metrics mentioned above, these metrics are not disaggregated, that is, they include leather suppliers but are not just linked to them. Therefore, it is not possible to have an accurate overview of the achievements of New Balance regarding leather specifically. Additionally, New Balance does not publish any results/data on deforestation linked to its supply chains and particularly leather.</t>
    </r>
  </si>
  <si>
    <t xml:space="preserve">No disclosure of supplying farms, ranches cattle origin farms, or farm-level leather sourcing information found. New Balance discloses only its Tier 1 and 2 suppliers through Open Supply Hub. </t>
  </si>
  <si>
    <r>
      <t xml:space="preserve">[...."Any hides sourced from bovine, porcine, or ovine animals that were born, raised, bred, or slaughtered in the Amazon biome area are prohibited.]"
</t>
    </r>
    <r>
      <rPr>
        <b/>
        <sz val="11"/>
        <color theme="1"/>
        <rFont val="Aptos Narrow"/>
        <family val="2"/>
      </rPr>
      <t>Source</t>
    </r>
    <r>
      <rPr>
        <sz val="11"/>
        <color theme="1"/>
        <rFont val="Aptos Narrow"/>
        <family val="2"/>
        <charset val="1"/>
      </rPr>
      <t xml:space="preserve">: </t>
    </r>
    <r>
      <rPr>
        <b/>
        <sz val="11"/>
        <color theme="1"/>
        <rFont val="Aptos Narrow"/>
        <family val="2"/>
      </rPr>
      <t>Animal Material Policy</t>
    </r>
    <r>
      <rPr>
        <sz val="11"/>
        <color theme="1"/>
        <rFont val="Aptos Narrow"/>
        <family val="2"/>
        <charset val="1"/>
      </rPr>
      <t xml:space="preserve"> - </t>
    </r>
    <r>
      <rPr>
        <b/>
        <sz val="11"/>
        <color theme="1"/>
        <rFont val="Aptos Narrow"/>
        <family val="2"/>
      </rPr>
      <t>Page 52</t>
    </r>
    <r>
      <rPr>
        <sz val="11"/>
        <color theme="1"/>
        <rFont val="Aptos Narrow"/>
        <family val="2"/>
        <charset val="1"/>
      </rPr>
      <t xml:space="preserve"> of https://ee.newbalance.eu/on/demandware.static/-/Library-Sites-NBUK-NBEU/default/dwbf8e772d/pdf/NB_RSM_2026.pdf</t>
    </r>
  </si>
  <si>
    <r>
      <t xml:space="preserve">No standalone, explicitly time-bound corporate commitment to a Deforestation-Free Supply Chain (DFSC) was found. 
The statement on their website says: […""By 2030, 100% of our leather will be chrome-free, regenerative, or be considered low emissions. Regenerative refers to leather sourced from ranches practicing regenerative agriculture. We consider leather to be low emissions if it has an LCA showing an emissions factor less than 18 kgCO₂e/kg material. In addition to these criteria, tanneries with an annual capacity over 1 million square feet must be LWG Gold-rated, and smaller tanneries with a capacity under 1 million square feet must be LWG audited.""]
</t>
    </r>
    <r>
      <rPr>
        <b/>
        <sz val="12.1"/>
        <color theme="1"/>
        <rFont val="Aptos Narrow"/>
        <family val="2"/>
      </rPr>
      <t>Source</t>
    </r>
    <r>
      <rPr>
        <sz val="11"/>
        <color theme="1"/>
        <rFont val="Aptos Narrow"/>
        <family val="2"/>
        <charset val="1"/>
      </rPr>
      <t>: https://www.newbalance.com/sustainability/</t>
    </r>
  </si>
  <si>
    <r>
      <rPr>
        <b/>
        <sz val="11"/>
        <color theme="1"/>
        <rFont val="Aptos Narrow"/>
        <family val="2"/>
      </rPr>
      <t>Method</t>
    </r>
    <r>
      <rPr>
        <sz val="11"/>
        <color theme="1"/>
        <rFont val="Aptos Narrow"/>
        <family val="2"/>
        <charset val="1"/>
      </rPr>
      <t>:  No concrete monitoring tool or methodology was found</t>
    </r>
    <r>
      <rPr>
        <sz val="11"/>
        <color theme="1"/>
        <rFont val="Aptos Narrow"/>
        <family val="2"/>
      </rPr>
      <t xml:space="preserve">
</t>
    </r>
    <r>
      <rPr>
        <b/>
        <sz val="11"/>
        <color theme="1"/>
        <rFont val="Aptos Narrow"/>
        <family val="2"/>
      </rPr>
      <t>Scope</t>
    </r>
    <r>
      <rPr>
        <sz val="11"/>
        <color theme="1"/>
        <rFont val="Aptos Narrow"/>
        <family val="2"/>
      </rPr>
      <t xml:space="preserve">: No evidence that monitoring covers indirect or upstream cattle suppliers was found.
</t>
    </r>
    <r>
      <rPr>
        <b/>
        <sz val="11"/>
        <color theme="1"/>
        <rFont val="Aptos Narrow"/>
        <family val="2"/>
      </rPr>
      <t>Metrics</t>
    </r>
    <r>
      <rPr>
        <sz val="11"/>
        <color theme="1"/>
        <rFont val="Aptos Narrow"/>
        <family val="2"/>
      </rPr>
      <t xml:space="preserve">: Nike indicates their total leather use per year in volume (metric tons) and in percentage. This is furher disaggregated according to type of leather (Flyleather, Synthetic, and low-carbon impact), where they indicate that lower-carbon leather corresponds to " Leather materials supplied by vendors that have undergone third-party peer reviewed lifecycle assessments (LCAs) that indicate that the emissions intensity meets the criteria for leather EPM inclusion" (Page 11). However, the publicly available evidence does not demonstrate that this metric directly measures deforestation or land-use change.
Source: https://nmp.about.nike.com/originals/about/prod/f37dfe60-0341-4db1-8ab9-6156da717313/FY24-NIKE,-Inc.-Sustainability-Data.pdf?s=3c9dcc586ffb3a8e8eb9ec308a6e9fb972888d2e5dc1f92dc889c5d537af12d9&amp;dl=0
</t>
    </r>
    <r>
      <rPr>
        <b/>
        <sz val="11"/>
        <color theme="1"/>
        <rFont val="Aptos Narrow"/>
        <family val="2"/>
      </rPr>
      <t>Third party verification</t>
    </r>
    <r>
      <rPr>
        <sz val="11"/>
        <color theme="1"/>
        <rFont val="Aptos Narrow"/>
        <family val="2"/>
      </rPr>
      <t xml:space="preserve">: No disclosure of external verification of leather traceability, deforestation compliance, or Amazon-free leather sourcing, and no verifier's name is found.
</t>
    </r>
    <r>
      <rPr>
        <b/>
        <sz val="11"/>
        <color theme="1"/>
        <rFont val="Aptos Narrow"/>
        <family val="2"/>
      </rPr>
      <t>Findings</t>
    </r>
    <r>
      <rPr>
        <sz val="11"/>
        <color theme="1"/>
        <rFont val="Aptos Narrow"/>
        <family val="2"/>
      </rPr>
      <t>: No leather sourcing findings found.</t>
    </r>
  </si>
  <si>
    <r>
      <t xml:space="preserve">NIKE 2024 Animal skins policy explicitly prohibits sourcing cow hides from the Amazon biome. [...."Animal Skins (specifically cow) must not be sourced in the Amazon biome."]
</t>
    </r>
    <r>
      <rPr>
        <b/>
        <sz val="11"/>
        <color theme="1"/>
        <rFont val="Aptos Narrow"/>
        <family val="2"/>
      </rPr>
      <t>Source</t>
    </r>
    <r>
      <rPr>
        <sz val="11"/>
        <color theme="1"/>
        <rFont val="Aptos Narrow"/>
        <family val="2"/>
        <charset val="1"/>
      </rPr>
      <t>: https://nmp.about.nike.com/originals/about/prod/372abf76-8135-4887-a2c8-8c9044c61030/Nike_Animal_Skins_Policy_2024_7_01.pdf?s=13b75f2a9d22e7c8b721fed9ddfe50e23b04ac359b65557e3cf9912572bcfba9</t>
    </r>
  </si>
  <si>
    <r>
      <t xml:space="preserve">No information found on amazon exclusion or amazon sourcing restrictions
[….""[We commit to sourcing leather] products only from manufacturers who implement industry good practice standards of environmental management and traceability, such as the Leather Working Group."]
</t>
    </r>
    <r>
      <rPr>
        <b/>
        <sz val="11"/>
        <color theme="1"/>
        <rFont val="Aptos Narrow"/>
        <family val="2"/>
      </rPr>
      <t>Source</t>
    </r>
    <r>
      <rPr>
        <sz val="11"/>
        <color theme="1"/>
        <rFont val="Aptos Narrow"/>
        <family val="2"/>
        <charset val="1"/>
      </rPr>
      <t>: https://about.puma.com/sites/default/files/documents/pdf/forest-biodiversity-policy-260321.pdf</t>
    </r>
  </si>
  <si>
    <t>No explicit no-deforestation policy covering leather was found. 
The only close reference is "Authentic encourages partners to reduce their collective impact on the planet by using natural fibers for high-quality and low-impact products..." [company webpage]
Source: https://corporate.authentic.com/materials-fabrics</t>
  </si>
  <si>
    <t>No evidence was found regarding level of traceability of leather.
A reference to product traceability exists in ABG's 2022-2023 ESG report, namely in the materiality assessment, and it is linked to the areas that were flagged by senior management as important topics in the business.
"Human health and safety and product traceability and supply chain ranked second for both partners and licensees, while chemicals and toxic substances ranked third." (p. 9)
Source: https://static1.squarespace.com/static/5faef2dbfc8cf9091bd5553c/t/668da397c78fe512882d19d0/1720558487346/Authentic+ESG+Report.pdf</t>
  </si>
  <si>
    <r>
      <rPr>
        <b/>
        <sz val="11"/>
        <color theme="1"/>
        <rFont val="Aptos Narrow"/>
        <family val="2"/>
      </rPr>
      <t>Method:</t>
    </r>
    <r>
      <rPr>
        <sz val="11"/>
        <color theme="1"/>
        <rFont val="Aptos Narrow"/>
        <family val="2"/>
        <charset val="1"/>
      </rPr>
      <t xml:space="preserve"> No method was found for monitoring and verifying compliance with existing commitments, namely regarding leather and defostation.
LWG-certified leather is mentioned, although the company doesn't make explicit whether it only sources LWG-certified leather and which level (silver, gold). Additionally, LWG does not verify if there are links to deforestation.
Source: https://corporate.authentic.com/materials-fabrics
</t>
    </r>
    <r>
      <rPr>
        <b/>
        <sz val="11"/>
        <color theme="1"/>
        <rFont val="Aptos Narrow"/>
        <family val="2"/>
      </rPr>
      <t xml:space="preserve">Scope: </t>
    </r>
    <r>
      <rPr>
        <sz val="11"/>
        <color theme="1"/>
        <rFont val="Aptos Narrow"/>
        <family val="2"/>
      </rPr>
      <t>There is no evidence on supplier monitoring. This includes no references to any indirect or upstream suppliers</t>
    </r>
    <r>
      <rPr>
        <b/>
        <sz val="11"/>
        <color theme="1"/>
        <rFont val="Aptos Narrow"/>
        <family val="2"/>
      </rPr>
      <t xml:space="preserve">
Metrics: </t>
    </r>
    <r>
      <rPr>
        <sz val="11"/>
        <color theme="1"/>
        <rFont val="Aptos Narrow"/>
        <family val="2"/>
      </rPr>
      <t>No leather or deforestation linked metrics were found</t>
    </r>
    <r>
      <rPr>
        <b/>
        <sz val="11"/>
        <color theme="1"/>
        <rFont val="Aptos Narrow"/>
        <family val="2"/>
      </rPr>
      <t xml:space="preserve">
Third-party verification: </t>
    </r>
    <r>
      <rPr>
        <sz val="11"/>
        <color theme="1"/>
        <rFont val="Aptos Narrow"/>
        <family val="2"/>
      </rPr>
      <t xml:space="preserve"> Although LWG is mentioned, this LWG does not verify practices and performance linked to deforestation. No evidence of any other third-party verification specifically linked to leather and/or deforestation was found.</t>
    </r>
    <r>
      <rPr>
        <b/>
        <sz val="11"/>
        <color theme="1"/>
        <rFont val="Aptos Narrow"/>
        <family val="2"/>
      </rPr>
      <t xml:space="preserve">
Findings: </t>
    </r>
    <r>
      <rPr>
        <sz val="11"/>
        <color theme="1"/>
        <rFont val="Aptos Narrow"/>
        <family val="2"/>
      </rPr>
      <t>No leather-deforestation monitoring results were found.</t>
    </r>
  </si>
  <si>
    <t>No farms, ranches, slaughterhouses, geolocation data, or cattle origin disclosures were found.</t>
  </si>
  <si>
    <t>Reebok and/or ABG have no public bans on the origin of their leather, which includes high-rik areas like the Amazon.</t>
  </si>
  <si>
    <t>No explicit deforestation-free leather commitment found and therefore also no time-bound expectations were set.</t>
  </si>
  <si>
    <t>No evidence was found regarding any level of traceability of leather.
The only reference to product traceability exists in ABG's 2022-2023 ESG report, namely in the materiality assessment, and it is linked to the areas that were flagged by senior management as important topics in the business.
"Human health and safety and product traceability and supply chain ranked second for both partners and licensees, while chemicals and toxic substances ranked third." (p. 9)
Source: https://static1.squarespace.com/static/5faef2dbfc8cf9091bd5553c/t/668da397c78fe512882d19d0/1720558487346/Authentic+ESG+Report.pdf</t>
  </si>
  <si>
    <t>Rockport and/or ABG have no public bans on the origin of their leather, which includes high-rik areas like the Amazon.</t>
  </si>
  <si>
    <t>Requires full traceability of animal-derived products (ADMs) to point of origin and chain of custody information, explicitly including leather in the policy where this requirements are established.
"To support VF’s ADM policy implementation, we will work with suppliers, producers, and partners to: (...) 3. Establish full traceability of the ADMs used in our products. • Suppliers must be able to show proof of material origin and internal management system that tracks materials as they move through different processing stages." (p. 4)
Source: https://d1io3yog0oux5.cloudfront.net/vfc/files/documents/Sustainability/Resources/VF_ADM_Policy_Final_4.24.23_.pdf
"VF set a new goal of tracing five of VF’s key materials through 100% of the supply chain by 2027. The company has already completed the mapping of all leather and cotton sourced by VF brands." [company webpage]
Source: https://www.vfc.com/news/press-release/1777/vf-corporation-publishes-new-made-for-change-sustainability</t>
  </si>
  <si>
    <r>
      <rPr>
        <b/>
        <sz val="11"/>
        <color theme="1"/>
        <rFont val="Aptos Narrow"/>
        <family val="2"/>
      </rPr>
      <t xml:space="preserve">Method: </t>
    </r>
    <r>
      <rPr>
        <sz val="11"/>
        <color theme="1"/>
        <rFont val="Aptos Narrow"/>
        <family val="2"/>
      </rPr>
      <t>" (...) we rely on our traceability system to maintain compliance with our Responsible Materials and Sourcing Policies, trade regulations and other applicable laws. This system also helps us monitor for critical risks, such as human rights concerns, water scarcity, deforestation concerns and pollution throughout our end-to-end supply chain. Our monitoring utilizes commodity volume data, country-level risk maps, supplier traceability diligence and environmental and social risk data to identify any areas of concern that can spur specific action items." [company webpage] 
"We sent requests to suppliers to gather information on the facility as well as gain insight into their upstream material suppliers. The questionnaire was sent upstream in a cascading method, and we continued the process until we were able to trace the entire supply chain. Once we gathered supplier data through the questionnaire, we worked with a third-party mapping platform to design and develop the product maps. " 
Source: https://www.vfc.com/responsibility/product/traceability</t>
    </r>
    <r>
      <rPr>
        <sz val="11"/>
        <color theme="1"/>
        <rFont val="Aptos Narrow"/>
        <family val="2"/>
        <charset val="1"/>
      </rPr>
      <t xml:space="preserve">
</t>
    </r>
    <r>
      <rPr>
        <b/>
        <sz val="11"/>
        <color theme="1"/>
        <rFont val="Aptos Narrow"/>
        <family val="2"/>
      </rPr>
      <t>Scope:</t>
    </r>
    <r>
      <rPr>
        <sz val="11"/>
        <color theme="1"/>
        <rFont val="Aptos Narrow"/>
        <family val="2"/>
        <charset val="1"/>
      </rPr>
      <t xml:space="preserve"> "In FY25, VF traced 75% of our leather supply chain from Tier 2 through Tier 5" (p. 15), where tier-5 is assumed to include upstream suppliers (beyond tannery and slaughterhouse).
Source: https://d1io3yog0oux5.cloudfront.net/_99f75f17503e9f6fc25c429346c9654b/vfc/files/pages/vfc/db/436/description/20251010/VF_FY25_Environmental_Social_Responsibility_Report_FINAL.pdf
</t>
    </r>
    <r>
      <rPr>
        <b/>
        <sz val="11"/>
        <color theme="1"/>
        <rFont val="Aptos Narrow"/>
        <family val="2"/>
      </rPr>
      <t xml:space="preserve">Metrics: </t>
    </r>
    <r>
      <rPr>
        <sz val="11"/>
        <color theme="1"/>
        <rFont val="Aptos Narrow"/>
        <family val="2"/>
      </rPr>
      <t xml:space="preserve">No metrics linked to deforestation monitoring or verification of suppliers regarding deforestation-free commitments were found </t>
    </r>
    <r>
      <rPr>
        <sz val="11"/>
        <color theme="1"/>
        <rFont val="Aptos Narrow"/>
        <family val="2"/>
        <charset val="1"/>
      </rPr>
      <t xml:space="preserve">
</t>
    </r>
    <r>
      <rPr>
        <b/>
        <sz val="11"/>
        <color theme="1"/>
        <rFont val="Aptos Narrow"/>
        <family val="2"/>
      </rPr>
      <t xml:space="preserve">Third party verification: </t>
    </r>
    <r>
      <rPr>
        <sz val="11"/>
        <color theme="1"/>
        <rFont val="Aptos Narrow"/>
        <family val="2"/>
      </rPr>
      <t xml:space="preserve">No evidence of third-party verification specifically related to leather and compliance with no deforestation commitments was found. VF references the Leather Working Group, but LWG auditing does not include verification of no deforestation commitments.
</t>
    </r>
    <r>
      <rPr>
        <sz val="11"/>
        <color theme="1"/>
        <rFont val="Aptos Narrow"/>
        <family val="2"/>
        <charset val="1"/>
      </rPr>
      <t xml:space="preserve">
</t>
    </r>
    <r>
      <rPr>
        <b/>
        <sz val="11"/>
        <color theme="1"/>
        <rFont val="Aptos Narrow"/>
        <family val="2"/>
      </rPr>
      <t>Findings:</t>
    </r>
    <r>
      <rPr>
        <sz val="11"/>
        <color theme="1"/>
        <rFont val="Aptos Narrow"/>
        <family val="2"/>
        <charset val="1"/>
      </rPr>
      <t xml:space="preserve"> No published outcomes linked to monitoring and verification of compliance with commitments, particularly on being deforestation-free, were found.</t>
    </r>
  </si>
  <si>
    <t>VF's public traceability mapping dataset discloses Tier-2 (trim mills) and Tier-3 (tanneries) suppliers only, while the list published hasn't been updated since 2021.
Source: https://d1io3yog0oux5.cloudfront.net/vfc/files/pages/vfc/db/436/description/VF_2021_Traceability_Mapping_Data_Q3_%28December_15_2021%29.xlsx</t>
  </si>
  <si>
    <t>Prohibits origination from farms in Brazil as a whole. Doesn't apply this standard to the Amazon biome and other countries to where the biome also extends.
"Leathers sourced for VF’s international business shall not originate from farms in Brazil. Hides originating from cattle raised in Brazil are banned for VF’s non-Brazilian products until we are assured our standards are met." (p. 3)
Source: https://d1io3yog0oux5.cloudfront.net/vfc/files/documents/Sustainability/Resources/VF_ADM_Policy_Final_4.24.23_.pdf</t>
  </si>
  <si>
    <t>No explicit commitment was found requiring all leather to be deforestation-free and/or conversion-free by a specified date.</t>
  </si>
  <si>
    <t>Requires full traceability of animal-derived products (ADMs) to point of origin and chain of custody information, explicitly including leather in the policy where this requirements are established.
"To support VF’s ADM policy implementation, we will work with suppliers, producers, and partners to: (...) 3. Establish full traceability of the ADMs used in our products. • Suppliers must be able to show proof of material origin and internal management system that tracks materials as they move through different processing stages." (p. 4)
Source: https://d1io3yog0oux5.cloudfront.net/vfc/files/documents/Sustainability/Resources/VF_ADM_Policy_Final_4.24.23_.pdf
"VF set a new goal of tracing five of VF’s key materials through 100% of the supply chain by 2027. The company has already completed the mapping of all leather and cotton sourced by VF brands." [company webpage]
https://www.vfc.com/news/press-release/1777/vf-corporation-publishes-new-made-for-change-sustainability</t>
  </si>
  <si>
    <r>
      <rPr>
        <b/>
        <sz val="11"/>
        <color theme="1"/>
        <rFont val="Aptos Narrow"/>
        <family val="2"/>
      </rPr>
      <t xml:space="preserve">Method: </t>
    </r>
    <r>
      <rPr>
        <sz val="11"/>
        <color theme="1"/>
        <rFont val="Aptos Narrow"/>
        <family val="2"/>
      </rPr>
      <t>" (...) we rely on our traceability system to maintain compliance with our Responsible Materials and Sourcing Policies, trade regulations and other applicable laws. This system also helps us monitor for critical risks, such as human rights concerns, water scarcity, deforestation concerns and pollution throughout our end-to-end supply chain. Our monitoring utilizes commodity volume data, country-level risk maps, supplier traceability diligence and environmental and social risk data to identify any areas of concern that can spur specific action items." [company webpage] 
"We sent requests to suppliers to gather information on the facility as well as gain insight into their upstream material suppliers. The questionnaire was sent upstream in a cascading method, and we continued the process until we were able to trace the entire supply chain. Once we gathered supplier data through the questionnaire, we worked with a third-party mapping platform to design and develop the product maps. " 
Source: https://www.vfc.com/responsibility/product/traceability</t>
    </r>
    <r>
      <rPr>
        <sz val="11"/>
        <color theme="1"/>
        <rFont val="Aptos Narrow"/>
        <family val="2"/>
        <charset val="1"/>
      </rPr>
      <t xml:space="preserve">
</t>
    </r>
    <r>
      <rPr>
        <b/>
        <sz val="11"/>
        <color theme="1"/>
        <rFont val="Aptos Narrow"/>
        <family val="2"/>
      </rPr>
      <t>Scope:</t>
    </r>
    <r>
      <rPr>
        <sz val="11"/>
        <color theme="1"/>
        <rFont val="Aptos Narrow"/>
        <family val="2"/>
        <charset val="1"/>
      </rPr>
      <t xml:space="preserve"> "In FY25, VF traced 75% of our leather supply chain from Tier 2 through Tier 5" (p. 15), where tier-5 is assumed to include upstream suppliers (beyond tannery and slaughterhouse).
Source: https://d1io3yog0oux5.cloudfront.net/_99f75f17503e9f6fc25c429346c9654b/vfc/files/pages/vfc/db/436/description/20251010/VF_FY25_Environmental_Social_Responsibility_Report_FINAL.pdf
</t>
    </r>
    <r>
      <rPr>
        <b/>
        <sz val="11"/>
        <color theme="1"/>
        <rFont val="Aptos Narrow"/>
        <family val="2"/>
      </rPr>
      <t xml:space="preserve">Metrics: </t>
    </r>
    <r>
      <rPr>
        <sz val="11"/>
        <color theme="1"/>
        <rFont val="Aptos Narrow"/>
        <family val="2"/>
      </rPr>
      <t xml:space="preserve">No metrics linked to deforestation monitoring or verification of suppliers regarding deforestation-free commitments were found </t>
    </r>
    <r>
      <rPr>
        <sz val="11"/>
        <color theme="1"/>
        <rFont val="Aptos Narrow"/>
        <family val="2"/>
        <charset val="1"/>
      </rPr>
      <t xml:space="preserve">
</t>
    </r>
    <r>
      <rPr>
        <b/>
        <sz val="11"/>
        <color theme="1"/>
        <rFont val="Aptos Narrow"/>
        <family val="2"/>
      </rPr>
      <t xml:space="preserve">Third party verification: </t>
    </r>
    <r>
      <rPr>
        <sz val="11"/>
        <color theme="1"/>
        <rFont val="Aptos Narrow"/>
        <family val="2"/>
      </rPr>
      <t xml:space="preserve">No evidence of third-party verification specifically related to leather and compliance with no deforestation commitments was found. VF references the Leather Working Group, but LWG auditing does not include verification of no deforestation commitments.
</t>
    </r>
    <r>
      <rPr>
        <sz val="11"/>
        <color theme="1"/>
        <rFont val="Aptos Narrow"/>
        <family val="2"/>
        <charset val="1"/>
      </rPr>
      <t xml:space="preserve">
</t>
    </r>
    <r>
      <rPr>
        <b/>
        <sz val="11"/>
        <color theme="1"/>
        <rFont val="Aptos Narrow"/>
        <family val="2"/>
      </rPr>
      <t>Findings:</t>
    </r>
    <r>
      <rPr>
        <sz val="11"/>
        <color theme="1"/>
        <rFont val="Aptos Narrow"/>
        <family val="2"/>
        <charset val="1"/>
      </rPr>
      <t xml:space="preserve"> No published outcomes linekd to monitoring and verification of compliance with commitments, particularly on being deforestation-free, were found.</t>
    </r>
  </si>
  <si>
    <t>No explicit commitment was found requiring all leather to be deforestation-free and/or conversion-free by a specified date. VF corporation and its brands are also not signatories of the deforestation-free call to action for leather by  Textile Exchange/LWG/WWF, by which they are not bound to its time-bound commitments.</t>
  </si>
  <si>
    <r>
      <t xml:space="preserve">Method: </t>
    </r>
    <r>
      <rPr>
        <sz val="11"/>
        <color theme="1"/>
        <rFont val="Aptos Narrow"/>
        <family val="2"/>
      </rPr>
      <t xml:space="preserve">PVH/Tommy Hilfiger names monitoring and verification systems for environmental oversight, specifically Higg FEM and ABVTEX Brazil program. However, none of these applies to deforestation. It tracks the operational footprint of a physical factory building in other environmental areas (e.g., energy use, water use, air emissions), not the raw agricultural or forestry sourcing activities linked to leather and deforestation. No other methods are mentioned.
Source: Page 45 of the 2025 Sustainability report
https://www.pvh.com/-/media/files/pvh/responsibility/pvh-cr-report-2025.pdf 
</t>
    </r>
    <r>
      <rPr>
        <b/>
        <sz val="11"/>
        <color theme="1"/>
        <rFont val="Aptos Narrow"/>
        <family val="2"/>
      </rPr>
      <t xml:space="preserve">Scope: </t>
    </r>
    <r>
      <rPr>
        <sz val="11"/>
        <color theme="1"/>
        <rFont val="Aptos Narrow"/>
        <family val="2"/>
      </rPr>
      <t>PVH states that in 2025 it assessed its dependencies, impacts, risks, and opportunities, where it included raw materials sourcing and land use change as one of the assessment indicators. However, PVH does not disclose any results regarding leather nor if it took any actions linked to the results of the assessment, including by mapping and monitoring the supply chains upstream. Additionally, the company only includes metrics for Level 1 and Level 2 suppliers.
"PVH conducted a biodiversity DIRO assessment, aligned with the Taskforce on Nature-related Financial Disclosures’ LEAP (Locate, Evaluate, Assess and Prepare) approach, (...) The assessment scope focused on our direct operations (offices, warehouse and distribution centers), raw materials sourcing and manufacturing. The analysis considered nature-related dependencies, impacts, risks and opportunities using high-level biodiversity pressure indicators such as land use change, water use, soil pollution, and water pollution linked to production volumes and sourcing locations." (Page 20)
" PVH plans to prioritize the use of environmentally preferred materials, including increased sourcing of recycled content and regenerative materials, to decrease demand for virgin raw materials that can contribute to natural habitat destruction and require significant energy to produce." (Page 20)
Source: https://www.pvh.com/-/media/files/pvh/responsibility/pvh-cr-report-2025.pdf
Metrics: PVH publicly discloses the amount of materials it used from 2023 to 2025, as well  the percentage of each material on the total. PVH does not provide this for leather individually but for the aggregate of animal-derived materials, which includes leather (can be confirmed in the company's Animal Welfare policy statement). They provide some level of disaggregation by separating environmentally preferred animal-derived materials (= supported by recognized certifications or verified standards) from conventional animal-derived materials, where conventional represents a significantly larger share of the total amount of animal-derived materials. However, this does not indicate a specific measurement of performance in relation to commitments estalished regarding DCF leather.
Source: Page 37 of the 2025 Sustainability Report - https://www.pvh.com/-/media/files/pvh/responsibility/pvh-cr-report-2025.pdf
Third party verification: The nly third-party verification linked to leather mentioned by PVH is the leather working group, which is only briefly mentioned in the Forest Protection Policy.  
Source: https://www.pvh.com/-/media/files/pvh/responsibility/pvh-cr-report-2025.pdf
Findings: The PVH report does not provide meaningful information on the monitoring or verification results covering the leather supply chain, including in terms of outcomes, progress or compliance findings. The only information on raw material sourcing that might be applicable to leather (which is not explicit) relates to the DIRO assessment made (of which no specific findings are disclosed) and the plans the company has for the future. 
"PVH conducted a biodiversity DIRO assessment, aligned with the Taskforce on Nature-related Financial Disclosures’ LEAP (Locate, Evaluate, Assess and Prepare) approach, (...) The assessment scope focused on our direct operations (offices, warehouse and distribution 
centers), raw materials sourcing and manufacturing. The analysis considered nature-related dependencies, impacts, risks and opportunities using high-level biodiversity pressure indicators such as land use change, water use, soil pollution, and water pollution linked to production volumes and sourcing locations." (Page 20)
"PVH plans to prioritize the use of environmentally preferred materials, including increased sourcing of recycled content and regenerative materials, to decrease demand for virgin raw materials that can contribute to natural habitat destruction and require significant energy to produce." (Page 20) 
Source: https://www.pvh.com/-/media/files/pvh/responsibility/pvh-cr-report-2025.pdf</t>
    </r>
  </si>
  <si>
    <t xml:space="preserve">The relevant statement in the PVH Forest Protection Policy is: "We have also banned the sourcing of leather from endangered species habitats and ancient and endangered forests.". This is a forest-related restriction, but it is not an Amazon-specific or explicit prohibition. However, due to its formulation, it may include parts of the biome.
</t>
  </si>
  <si>
    <t xml:space="preserve">No evidence found that PVH orTommy Hilfinger has made a time-bound commitment to source 100% deforestation- and conversion-free (DCF/DFSC) leather by a specific date.  We also found no evidence that PVH/Tommy Hilfiger is a signatory to the deforestation-free call to action for leather (by Textile Exchange/LWG/WWF), which has enshrined 2030 as a time-bound commitment.
</t>
  </si>
  <si>
    <r>
      <rPr>
        <sz val="11"/>
        <color theme="1"/>
        <rFont val="Calibri"/>
        <family val="2"/>
      </rPr>
      <t>•</t>
    </r>
    <r>
      <rPr>
        <sz val="8.8000000000000007"/>
        <color theme="1"/>
        <rFont val="Aptos Narrow"/>
        <family val="2"/>
        <charset val="1"/>
      </rPr>
      <t xml:space="preserve"> </t>
    </r>
    <r>
      <rPr>
        <sz val="11"/>
        <color theme="1"/>
        <rFont val="Aptos Narrow"/>
        <family val="2"/>
        <charset val="1"/>
      </rPr>
      <t xml:space="preserve">Nowhere to Hide (2021)
</t>
    </r>
    <r>
      <rPr>
        <sz val="11"/>
        <color theme="1"/>
        <rFont val="Calibri"/>
        <family val="2"/>
      </rPr>
      <t>•</t>
    </r>
    <r>
      <rPr>
        <sz val="8.8000000000000007"/>
        <color theme="1"/>
        <rFont val="Aptos Narrow"/>
        <family val="2"/>
        <charset val="1"/>
      </rPr>
      <t xml:space="preserve"> </t>
    </r>
    <r>
      <rPr>
        <sz val="11"/>
        <color theme="1"/>
        <rFont val="Aptos Narrow"/>
        <family val="2"/>
        <charset val="1"/>
      </rPr>
      <t>Before It’s Too Late (2025)</t>
    </r>
  </si>
  <si>
    <t>Nike/Converse does not have a publicly available list of farm-level suppliers nor any relevant information linked to farm-level sourcing. Nike does have a manufacturing map, where it discloses finished goods and material suppliers, it does not indicate the material supplied nor what type of supplier is there.
Source: https://manufacturingmap.nikeinc.com/#</t>
  </si>
  <si>
    <r>
      <t xml:space="preserve">No farm-level sourcing information explicitly mentioned. The disclosure found is limited to country of origin percentages and a reference to direct support to cattle farmers in Mato Grosso, Brazil, that are part of the Textile Exchange Impact Partnership Incentives, which still does not indicate any specific farms of origin. 
</t>
    </r>
    <r>
      <rPr>
        <b/>
        <sz val="11"/>
        <color theme="1"/>
        <rFont val="Aptos Narrow"/>
        <family val="2"/>
      </rPr>
      <t>Source</t>
    </r>
    <r>
      <rPr>
        <sz val="11"/>
        <color theme="1"/>
        <rFont val="Aptos Narrow"/>
        <family val="2"/>
        <charset val="1"/>
      </rPr>
      <t xml:space="preserve">: https://annual-report.puma.com/2024/en/combined-management-report/sustainability-statement/environmental-information/esrs-e4-biodiversity-and-ecosystems/index.html
</t>
    </r>
    <r>
      <rPr>
        <b/>
        <sz val="11"/>
        <color theme="1"/>
        <rFont val="Aptos Narrow"/>
        <family val="2"/>
      </rPr>
      <t xml:space="preserve">
Page 137</t>
    </r>
    <r>
      <rPr>
        <sz val="11"/>
        <color theme="1"/>
        <rFont val="Aptos Narrow"/>
        <family val="2"/>
        <charset val="1"/>
      </rPr>
      <t xml:space="preserve"> country of origin - https://about.puma.com/sites/default/files/documents/pdf/puma-annual-report-2025-en.pdf</t>
    </r>
  </si>
  <si>
    <r>
      <t xml:space="preserve">Adidas has stated, in response to NGO inquiry, that it sources from Brazil and that it is taking measures to minimize existing or potential risks in its leather supply chain in regards to leather. The company mentions a specific initiative on traceability that is set up in Pará, a Brazilian state located in the legal Amazon area. This evidence indicates that the company does not have a specific ban on leather originating from the Amazon.
</t>
    </r>
    <r>
      <rPr>
        <b/>
        <sz val="11"/>
        <color theme="1"/>
        <rFont val="Aptos Narrow"/>
        <family val="2"/>
      </rPr>
      <t>Source</t>
    </r>
    <r>
      <rPr>
        <sz val="11"/>
        <color theme="1"/>
        <rFont val="Aptos Narrow"/>
        <family val="2"/>
        <charset val="1"/>
      </rPr>
      <t>: https://cri.org/wp-content/uploads/2025/10/Responses_Adidas.pdf</t>
    </r>
  </si>
  <si>
    <t>MF Brands Group material policy refers to the requirements of the EUDR, which include an obligation to traceability to the plot of land of production and birth farm, and sets its requirements on traceability against this. It states that "(...) As such, suppliers undertake to implement complete and documented traceability for all raw materials concerned, to produce on request any verifiable proof of the geographical origin and legality of the materials, and to comply with any due diligence procedures established by LACOSTE." 
"All parties are encouraged to cooperate to improve the industry dialogue and enhance traceability and transparency, down to farm level." (Page 1)
"All suppliers are urged to provide information of origin of the materials as detailed as possible." (Page 1) 
"It is strictly prohibited to use or supply LACOSTE with raw materials, including cotton, leather, rubber, and their derivatives, from areas that have been deforested or have suffered forest cover degradation after December 31, 2020, in accordance with the European Union Deforestation Regulation (EUDR) and international industry standards (e.g., FSC). As such, suppliers undertake to implement complete and documented traceability for all raw materials concerned, to produce on request any verifiable proof of the geographical origin and legality of the materials, and to comply with any due diligence procedures established by LACOSTE." (Page 2)
Source: https://corporate.lacoste.com/app/uploads/2026/02/LACOSTE_MATERIAL-POLICY-V2025_EN.pdf</t>
  </si>
  <si>
    <t>Regarding traceability, Nike Inc.(parent company) states that "Suppliers must have the ability to trace raw hides, skins, and other materials back to their country of origin." (Page 6), which is not the same as requiring full traceability. Additionally, even though Nike has some specifications regarding leather sourcing from Brazil, namely that it requires proof of cattle being raised outside of the Amazon biome, this does not indicate or equate with full traceability  to the origin of cattle. However, in its CoC, Nike states that suppliers and facilities must be able to trace "all inputs and outputs used in the value chain to their origins" while also declaring, in relation to environmental protection, that "Facilities should integrate strategies that reduce environmental degradation, enhance biodiversity, prevent deforestation, and contribute to long-term ecosystems resilience." (Page 4)
Source: https://nmp.about.nike.com/originals/about/prod/efd7c3b8-de95-41fe-b158-8c27e484f81c/Nike-Inc.-Code-of-Conduct-2025---English.pdf?s=90e8a273a97cb8a9629e62e9adbead3bdd9355dcf846484832910b3b64d7bfb9&amp;dl=0
"Suppliers of Brazilian hides / leather for products must have an ongoing, traceable, and transparent system to provide credible assurances that hides / leather used  for products are from cattle raised outside of the Amazon biome. If suppliers are unable to provide credible assurances that hides / leather used for products are from cattle raised outside the Amazon biome, Nike will consider increasing the exclusion area to include all of the Amazon Legal (as defined by IBGE)." (Page 5)
Source: https://nmp.about.nike.com/originals/about/prod/ab3f8976-4bd8-49e1-b8d5-fbc29c31e05c/Raw_Materials_Playbook_2025_0917_Public.pdf?s=8c1099e6ef12a79fcde88cb0169d92e1a1c139b037f09ddc3082162145a0db86</t>
  </si>
  <si>
    <t xml:space="preserve">PVH does not require full traceability. The company also does not publicly disclose information on upstream suppliers at slaughterhouse level or beyond that could indicate an existing commitment toward having full traceability for leather. Generally, PVH only states that it is working toward improving traceability. In the disclosed list of suppliers, only tier 1 (final product assembly) and tier 2 (Production and finishing of materials like fabric and trims) suppliers are included.
"PVH will continue its work with the Leather Working Group and Textile Exchange to better assess and implement responsible leather sourcing practices"
Source: https://www.pvh.com/-/media/Files/pvh/responsibility/PVH-Forest-Protection-Policy.pdf
"We are working  towards building a more traceable  supply chain and better standards at the farm level through partnering with Textile Exchange, World Wildlife Fund, and the Leather Working Group."
Source: https://www.pvh.com/-/media/Files/pvh/responsibility/PVH-Animal-Welfare-Policy-Statement.pdf
Source: https://www.pvh.com/-/media/files/pvh/responsibility/pvh-suppliers-disclosure.xlsx </t>
  </si>
  <si>
    <r>
      <rPr>
        <b/>
        <sz val="11"/>
        <color theme="1"/>
        <rFont val="Aptos Narrow"/>
        <family val="2"/>
      </rPr>
      <t>Method</t>
    </r>
    <r>
      <rPr>
        <sz val="11"/>
        <color theme="1"/>
        <rFont val="Aptos Narrow"/>
        <family val="2"/>
        <charset val="1"/>
      </rPr>
      <t xml:space="preserve">: Puma names some tools/methods including WWF biodiversity risk filter, IBAT, supplier mapping and factory visit. Some of these include assessment of the impact on forests and the factory assessment were also done on the basis of biodiversity and included the aspect of forest conservation.
</t>
    </r>
    <r>
      <rPr>
        <b/>
        <sz val="11"/>
        <color theme="1"/>
        <rFont val="Aptos Narrow"/>
        <family val="2"/>
      </rPr>
      <t>Source</t>
    </r>
    <r>
      <rPr>
        <sz val="11"/>
        <color theme="1"/>
        <rFont val="Aptos Narrow"/>
        <family val="2"/>
        <charset val="1"/>
      </rPr>
      <t xml:space="preserve">: </t>
    </r>
    <r>
      <rPr>
        <b/>
        <sz val="11"/>
        <color theme="1"/>
        <rFont val="Aptos Narrow"/>
        <family val="2"/>
      </rPr>
      <t>Page 128</t>
    </r>
    <r>
      <rPr>
        <sz val="11"/>
        <color theme="1"/>
        <rFont val="Aptos Narrow"/>
        <family val="2"/>
        <charset val="1"/>
      </rPr>
      <t xml:space="preserve"> of  https://about.puma.com/sites/default/files/documents/pdf/puma-annual-report-2025-en.pdf</t>
    </r>
    <r>
      <rPr>
        <sz val="11"/>
        <color theme="1"/>
        <rFont val="Aptos Narrow"/>
        <family val="2"/>
      </rPr>
      <t xml:space="preserve">
</t>
    </r>
    <r>
      <rPr>
        <b/>
        <sz val="11"/>
        <color theme="1"/>
        <rFont val="Aptos Narrow"/>
        <family val="2"/>
      </rPr>
      <t>Scope</t>
    </r>
    <r>
      <rPr>
        <sz val="11"/>
        <color theme="1"/>
        <rFont val="Aptos Narrow"/>
        <family val="2"/>
      </rPr>
      <t xml:space="preserve">: PUMA's disclosed monitoring scope is primarily at the tannery/direct-supplier (Tier 1/Tier 2) level, while the only explicitly described ranch/farm-level verification activity is the limited Mato Grosso pilot, not a company-wide cattle-ranch monitoring system extending across the full sourcing base. [...."PUMA joined the call to action launched by the LWG and Textile Exchange, which committed to sourcing all bovine leather for its products from a deforestation-free upstream value chain by 2030 or earlier. We purchase Textile Exchange Impact Partnership Incentives to directly support cattle farmers in Mato Grosso, Brazil"
</t>
    </r>
    <r>
      <rPr>
        <b/>
        <sz val="11"/>
        <color theme="1"/>
        <rFont val="Aptos Narrow"/>
        <family val="2"/>
      </rPr>
      <t>Source</t>
    </r>
    <r>
      <rPr>
        <sz val="11"/>
        <color theme="1"/>
        <rFont val="Aptos Narrow"/>
        <family val="2"/>
      </rPr>
      <t xml:space="preserve">: Page 131 of  https://about.puma.com/sites/default/files/documents/pdf/puma-annual-report-2025-en.pdf
</t>
    </r>
    <r>
      <rPr>
        <b/>
        <sz val="11"/>
        <color theme="1"/>
        <rFont val="Aptos Narrow"/>
        <family val="2"/>
      </rPr>
      <t>Metrics</t>
    </r>
    <r>
      <rPr>
        <sz val="11"/>
        <color theme="1"/>
        <rFont val="Aptos Narrow"/>
        <family val="2"/>
      </rPr>
      <t>: PUMA reports on the % of leather sourced from LWG certified tanneries, however this is not considered a direct deforestation monitoring metric (</t>
    </r>
    <r>
      <rPr>
        <b/>
        <sz val="11"/>
        <color theme="1"/>
        <rFont val="Aptos Narrow"/>
        <family val="2"/>
      </rPr>
      <t>Source</t>
    </r>
    <r>
      <rPr>
        <sz val="11"/>
        <color theme="1"/>
        <rFont val="Aptos Narrow"/>
        <family val="2"/>
      </rPr>
      <t xml:space="preserve">: https://about.puma.com/sites/default/files/documents/pdf/puma-annual-report-2025-en.pdf). PUMA also measures carbon intensity linked to each material, including leather; % of FLAG (Forest, Land, and Agriculture) emissions linked to leather; % of land use impact of leather; % of leather coming from specific countries of origin, % of leather volume determined as DCF; volume of leather sourced, % of leather with unknown origin, and number of tanneries supplying the company.
Source: https://about.puma.com/sites/default/files/documents/pdf/puma-annual-report-2025-en.pdf
https://about.puma.com/sites/default/files/documents/pdf/puma-se-15-04-2025-corporate-15-07.pdf
</t>
    </r>
    <r>
      <rPr>
        <b/>
        <sz val="11"/>
        <color theme="1"/>
        <rFont val="Aptos Narrow"/>
        <family val="2"/>
      </rPr>
      <t>Third-party verification</t>
    </r>
    <r>
      <rPr>
        <sz val="11"/>
        <color theme="1"/>
        <rFont val="Aptos Narrow"/>
        <family val="2"/>
      </rPr>
      <t xml:space="preserve">: No disclosure of external verification of leather traceability, deforestation compliance, or Amazon-free leather sourcing, and no verifier's name is found.
</t>
    </r>
    <r>
      <rPr>
        <b/>
        <sz val="11"/>
        <color theme="1"/>
        <rFont val="Aptos Narrow"/>
        <family val="2"/>
      </rPr>
      <t>Findings</t>
    </r>
    <r>
      <rPr>
        <sz val="11"/>
        <color theme="1"/>
        <rFont val="Aptos Narrow"/>
        <family val="2"/>
      </rPr>
      <t>: PUMA discloses that, in 2025, leather was the company's most carbon intense material, with 8.3 CO2e/kg. It also publishes that leather accounted for 75.4% of FLAG emissions and that it is the material used by PUMA with the highest land use impact, at 30,7%. PUMA also discloses the results of its sourcing risk assessment for leather, with the US, Argentina, and China considered medium-risk, and Brazil, Paraguay, and Vietnam as high-risk. Regarding the biodiversity risk assessment, the company evaluated 80 supplier factories following 20 risk indicators from the WWF Biodiversity risk filter, finding that one of the most prevalent risks are forests. PUMA discloses that in 2025 they've source about 7.5 thousand tons of leather, 91.5% of which originated from the US and Argentina. Puma also discloses, through its CDP questionnaire that: 97.8% of its cattle products were determined DCF through sourcing-area assessment; 3,515.37 tonnes of leather were sourced in 2023; 97.8% of its leather traceable to sourcing area; 0.39% of its leather had unknown origin; it was supplied by 36 tanneries.
Source: Pages 110, 111, 129, 130, 131 of the 2025 Annual Report - https://about.puma.com/sites/default/files/documents/pdf/puma-annual-report-2025-en.pdf</t>
    </r>
  </si>
  <si>
    <t>Adidas is working towards full tracebility. Adidas does not require full traceability of leather to the individual farm by default to all its suppliers. However, the company does require significant supply chain mapping and documentation to ensure leather does not come from deforested or otherwise non-compliant areas AND it requires more granular data (to the local level, although not defining what this entails - e.g., municipality, farm) if the leather originates from high-risk areas. 
"adidas, in collaboration with suppliers, will map the bovine leather, natural rubber and man-made cellulosic supply chains to identify possible risks related to deforestation every two years." (Page 3)
"(...) we aim to ultimately have full transparency to country level for our nature-derived commodities in our supply chain. (...) In areas of higher risk, we will require information on regional and even local level where there is a need for granular information in order to understand impacts." (Page 5)
Source: Adidas's Biodiversity and Ecosystems Policy (June 2025)
https://www.adidas-group.com/en/sustainability/transparency/policies?tag=Nature
" (...) in 2025, we continued to focus on enhancing transparency and traceability of materials by mapping upstream value chains of key materials and by actively contributing to the development of industry-wide solutions for material traceability through our participation in several working groups. The highest priority was given to materials associated with a man-made deforestation risk (which for us are leather, natural rubber, and timber-derived materials) (...)" (page 211)
" To enhance transparency, we conducted a new comprehensive supply chain mapping for all leather suppliers we worked with in 2025, aiming to trace raw material origins up to the slaughterhouse and, where possible, to the farm level. In this mapping exercise, with support of our suppliers, we were able to increase our understanding of our upstream supply chain." (page 212)
Source: Sustainability Report 2025
https://report.adidas-group.com/2025/en/_assets/downloads/annual-report-adidas-ar25.pdf</t>
  </si>
  <si>
    <r>
      <t xml:space="preserve">Asics states that as a member of the Leather Working Group (LWG) and one of the signatories of The Fashion Pact, they </t>
    </r>
    <r>
      <rPr>
        <sz val="11"/>
        <color theme="1"/>
        <rFont val="Aptos Narrow"/>
        <family val="2"/>
      </rPr>
      <t>support zer</t>
    </r>
    <r>
      <rPr>
        <sz val="11"/>
        <color theme="1"/>
        <rFont val="Aptos Narrow"/>
        <family val="2"/>
        <charset val="1"/>
      </rPr>
      <t xml:space="preserve">o deforestation and sustainable forest management. 
"As a member of the Leather Working Group (LWG) and one of the signatories of The Fashion Pact, we support zero deforestation and sustainable forest management. We are also committed to the LWG's aim to achieve 100% conversion-free and deforestation-free leather by 2030."(Page 52)
</t>
    </r>
    <r>
      <rPr>
        <b/>
        <sz val="11"/>
        <color theme="1"/>
        <rFont val="Aptos Narrow"/>
        <family val="2"/>
      </rPr>
      <t>Source</t>
    </r>
    <r>
      <rPr>
        <sz val="11"/>
        <color theme="1"/>
        <rFont val="Aptos Narrow"/>
        <family val="2"/>
        <charset val="1"/>
      </rPr>
      <t>: https://assets.asics.com/system/libraries/4210/ASICS_sustainability_report_2025.pdf</t>
    </r>
  </si>
  <si>
    <r>
      <t xml:space="preserve">Asics has developed a corporate supply chain traceability program to enhance visibility, transparency and trust while also ensuring compliance with expanding regulatory requirements. The company is rolling out the program throughout its upstream supply chain and plans to scale it to include natural leather as a priority material and implement traceability at both the product and material levels in 2026. Asics does not refer to requiring having full traceability and only indicates sourcing of certified materials (including leather here) as one of the measures to address the risk identified in their assessment. They commit to continue strengthening traceability particularly where secondary data was used in their assessment.
"2026 outlook: Continue to strengthen traceability and source certified materials" (Page 52)
"For cotton and natural leather, despite their  relatively limited procurement volumes, we will continue to strengthen traceability and adopt measures including sourcing certified materials" (Page 53)
</t>
    </r>
    <r>
      <rPr>
        <b/>
        <sz val="11"/>
        <color theme="1"/>
        <rFont val="Aptos Narrow"/>
        <family val="2"/>
      </rPr>
      <t>Source</t>
    </r>
    <r>
      <rPr>
        <sz val="11"/>
        <color theme="1"/>
        <rFont val="Aptos Narrow"/>
        <family val="2"/>
        <charset val="1"/>
      </rPr>
      <t>: 2025 Sustainability report 
https://assets.asics.com/system/libraries/4210/ASICS_sustainability_report_2025.pdf</t>
    </r>
  </si>
  <si>
    <t>Clarks does not explicitly require full traceability to farm of origin/birth, but demands a high level of visibility of its supply chains from suppliers, including from leather suppliers. In the case of leather, Clarks lays out specific requirements for high-risk regions like Brazil. In such cases, suppliers are required to provide documentation and deliver on traceability to ensure compliance with environmental and ethical standards, including disclosure of country of origin and, specifically for Brazil, of tanneries and slaughterhouses with the latter being expected to also check their supplying farms.
"Suppliers shall gain and maintain visibility into all tiers of its own supply chain for Clarks’ products through the discovery of each entity at every stage of the production process and source of raw material. Additional data and certification requirements apply for specific materials as specified in Clarks’ Raw Materials Sourcing Policy." (Page 5)
Source: https://corporate.clarks.com/made-to-last/media/Clarks_Code_of_Practice_2024.pdf
"When disclosing tanneries supplier list to Clarks, suppliers must declare the country in which the animals were slaughtered" (Page 2)
"Suppliers sourcing Brazilian material must be able to:  
• Provide the names, locations and Leather Working Group (LWG) medal rating (if applicable) or Brazilian Leather Certification of Sustainability (CSCB) certification of their wet blue tanneries or agents. 
• Have their wet blue supplier provide slaughterhouse names, locations, federal or state ID numbers (SIF). 
• Provide information on the slaughterhouses’ due diligence process to ensure they are not sourcing cattle from deforested areas. This includes at a minimum, legal compliance procedures to check farms not included on IBAMA embargo list." (Page 2)
Source: https://corporate.clarks.com/made-to-last/media/AnimalDerivedMaterialsPolicy.pdf</t>
  </si>
  <si>
    <t>Tapestry achieved 95% traceability and mapping of raw materials in 2025, related mostly to its tier 1 (finished goods factories) and tier 2 (raw material suppliers, such as tanneries) suppliers, but going to Tier 3 (processors of raw materials prior to the raw material transformation, such as slaughterhouses). For cattle and leather, it is supporting projects that allow for cattle traceability to the farm, specifically in Brazil and Australia, and the standardization of data requirements across a group of core tanneries. However, Tapestry does not have an explicit requirement on full traceability or shows evidence of traceability to origin.
"We have enacted the following Supplier Code of Conduct (the “Supplier Code of Conduct” or “Code”), and expect our suppliers to comply with this Code. Under this Code, “suppliers” are any third parties that provide goods or services, including raw materials, to the Company, act on behalf of the Company, such as contractors and joint venture partners, or are authorized to represent the Company, such as licensees, distributors, re-sellers, department stores and landlords. This Supplier Code of Conduct specifies what we require from our suppliers, their subcontractors and other business partners (...) (Page 1)
"Suppliers are expected to comply with the Company’s animal welfare policy (...)" (Page 4)
Source: Supplier Code of Conduct - https://investors.tapestry.com/governance/governance-documents/global-business-integrity-program
"Achieved 96% traceability and mapping of raw materials to Tier 3."(Page 54)
" Included in our 2030 goals, Tapestry remains committed to continuing to map 95% of our supply chain back to at least Tier 3 and for some materials to their origin." (Page 10)
"In FY2025, Tapestry launched a pilot project with SBCert to implement ear tagging for 35,000 cattle across 4 states in Brazil. These cattle are now traceable within the PRIMI Protocol, a system designed to enable farm-level verification and support DCF sourcing. This initiative contributes to the growing herd of tracked cattle in Brazil and highlights the potential for scalable, data-driven solutions to improve transparency across the leather supply chain." (Page 22) 
Source: https://assets.tapestry.com/tapestrycorp/assets/docs/2025/TPR_CR_REPORT_FY2025_FINAL.pdf
"Hides must not be sourced from animals reared on ranches involved in any deforestation in the Brazilian Amazon biome after October 5, 2009, in line with Tapestry's long-standing expectation and supplier requirement to not source leather from deforested land" (Page 4)
Source: https://investors.tapestry.com/static-files/0c9f199e-1932-4501-8a9a-673b9e15183e</t>
  </si>
  <si>
    <t>ECCO's commitments on leather traceability are derived from its leather supplying partner, KT Trading. KT Trading sources leather on behalf of ECCO and strives for traceability to the slaughterhouse, following the practices of LWG. No other statement is made regarding full traceability, including no information on whether traceability to slaughterhouse is fully achieved while there is also no information on a requirement on visibility of the upstream supply chain, beyond the slaughterhouse and to farm of origin. 
Source: Page 44 of ECCO's CoC - https://media.ecco.com/GroupCommunication/code_of_conduct/</t>
  </si>
  <si>
    <r>
      <t xml:space="preserve">In Gucci's Sustainability principle, Gucci states they are committed to halting deforestation and conversion of natural ecosystems. Additionally, the Kering Group (of which Gucci is part and which strategies and policies it also abides by) has a biodiversity strategy where it commits to ensuring that, by 2025, the companies in its supply chains do not cause or contribute to the loss of natural ecosystems, including those on land and covering ancient and endangered forests, natural forests, and others. 
"The company has adopted a comprehensive no-deforestation and no-conversion policy for all raw materials, products and packaging, including additional materials such as animal fibers and plant fibers. This commitment covers all natural ecosystems, including but not limited to natural forests, Ancient and Endangered forests, and those ecosystems that meet the criteria of key biodiversity areas and high conservation value areas (including high carbon stock or irrecoverable carbon areas). This commitment includes a backdrop cut-off date of 1st January 2020." (Page 11) 
</t>
    </r>
    <r>
      <rPr>
        <b/>
        <sz val="11"/>
        <color theme="1"/>
        <rFont val="Aptos Narrow"/>
        <family val="2"/>
      </rPr>
      <t>Source</t>
    </r>
    <r>
      <rPr>
        <sz val="11"/>
        <color theme="1"/>
        <rFont val="Aptos Narrow"/>
        <family val="2"/>
        <charset val="1"/>
      </rPr>
      <t>: https://www.gucci.com/documents/Principi%20di%20Sostenibilita%CC%80_2024_EN_rev03_final.pdf
"By 2025, ensure that the production and sourcing of companies in Kering’s supply chains does not cause or contribute to the loss of natural ecosystems (including land, freshwater and marine ecosystems). This covers all natural ecosystems, including but not limited to Ancient and Endangered Forests, to natural forests more widely, and to those ecosystems that meet the criteria of Key Biodiversity Areas, High Conservation Value areas, High Carbon Stock or Irrecoverable Carbon areas." (Page 11)
"Protection of forests and other natural ecosystems is critical for maintaining biodiversity, combating climate change and sustaining livelihoods. Some of the key raw materials in Kering’s supply chains – leather, cellulosic fibers, wool, cashmere, cotton, paper and paper-based packaging – can pose risks for natural ecosystems, and may directly or indirectly be linked to their loss or degradation. As part of its overall commitments to sustainable sourcing, Kering is committed to halting deforestation and ecosystem conversion in its operations and supply chains. The group commits to achieving this as soon as possible, and by 2025 at the latest." (Page 25)
"In line with these definitions, the commitment includes not only illegal deforestation and conversion, but also that which may be considered legal in the jurisdiction where infractions may occur." (Page 25) 
Source: https://www.kering.com/api/download-file/?path=Kering_Sustainability_Strategie_Biodiversite_202a_v1_97bf1d404e.pdf</t>
    </r>
  </si>
  <si>
    <t>In Gucci's Sustainability principle, it is stated that suppliers and sub-suppliers are expected to "provide evidence of transparency in all supply chains and incentivize any initiative addressing the traceability of product history, from the primary production of raw material until the final assembly of the finished product" (Page 8). 
Source: https://www.gucci.com/documents/Principi%20di%20Sostenibilita%CC%80_2024_EN_rev03_final.pdf
In additon, the standards of the Group include a section dedicated to hides and skins where the group indicates the scope of the standards and state that it "covers the upstream supply chain, from livestock farming through to the point of slaughter." (Page 15)
Source: https://www.kering.com/api/download-file/?path=Kering_Standards_V8_c7f21098a3.pdf
In its biodiversity strategy, the Kering Group indicates that it implements full traceability through all indirect farms for verification of DCF compliance.
"By 2025, achieve 100% traceability of all materials to at least the country level, and to the farm level for key materials like leather." (Page 11)
"Kering is also committed to improving the traceability and transparency of its supply chains, to increasingly trace materials to the point of origin, and to systematically determine that all materials are free of deforestation (including of Ancient and Endangered Forests) and conversion and fully aligned with the Kering Standards. Where raw material traceability to the origin may not be possible or viable, Kering will aim to use other solutions to very compliance, including third-party certification, or industry-/biome-wide solutions." (Page 25) 
[Leather-specific pathways to verify DCF compliance, including options for low- and medium-risk countries of origin. The full information is summarized in a table on page 31]
Source: https://www.kering.com/api/download-file/?path=Kering_Sustainability_Strategie_Biodiversite_202a_v1_97bf1d404e.pdf</t>
  </si>
  <si>
    <t>HB has an Environmental &amp; Forest Conservation Policy, which includes a commitment to the protection of environment &amp; forest conservation. However, the company is not clear about whether both legal and illegal deforestation are covered while DCF terminology is absent.
"(...)  we are committed to protecting our planet and ensuring a livable future for generations to come. We therefore attribute high importance to sustainability, which is anchored in our Group strategy. Our sustainability strategy aims to make a vital contribution to our environmental impact. (...) The principles defined in our Environmental &amp; Forest Conservation Policy form the foundation for minimizing our impact on climate change, conserving natural resources, reducing environmental pollution (e.g., water and soil pollution), and contributing to the preservation of forests and biodiversity." (Page 3) 
"HUGO BOSS is dedicated to combating deforestation and advancing environmental preservation as part of its broader commitment to sustainability and responsible business practices. We recognize the critical role that forests play in maintaining biodiversity, regulating the climate, and supporting the protection of local communities, and we are committed to protecting these vital ecosystems." (Page 6) 
Source: https://group.hugoboss.com/fileadmin/media/pdf/sustainability/company_commitments_EN/HUGO_BOSS_Environmental_Policy_EN.pdf</t>
  </si>
  <si>
    <t>Hugo Boss has traceability ambitions but no requirement for fully traceable leather found. Neither the Environmental &amp; Forest Conservation Policy nor the Leather materials page states a full or upstream traceability requirement. The closest Hugo Boss comes to a traceability commitment is tannery-level LWG certification. 
[Hugo boss Group leather page] "As of 2027, we aim that 100% of the leather we use will be sourced from at least LWG-silver-certified tanneries or tanneries with comparable standards."
Sources: 
1. https://group.hugoboss.com/en/sustainability/product/traceability   
2. https://group.hugoboss.com/en/sustainability/product/more-sustainable-materials/leather</t>
  </si>
  <si>
    <r>
      <t xml:space="preserve">The parent company MF Brands Group states that "It is strictly forbidden to use or supply LACOSTE with raw materials, notably cotton, leather, rubber, and their derivatives, originating from areas that have been deforested or have undergone degradation of forest cover after December 31, 2020, in accordance with the European Union Deforestation Regulation (EUDR) and international industry standards (e.g., FSC)." (Page 2). By aligning its commitment with the EUDR and its requirements, Lacoste indicates that its policy covers both legal and illegal deforestation while also including the same cut-off date. 
</t>
    </r>
    <r>
      <rPr>
        <b/>
        <sz val="11"/>
        <color theme="1"/>
        <rFont val="Aptos Narrow"/>
        <family val="2"/>
      </rPr>
      <t xml:space="preserve">
Source</t>
    </r>
    <r>
      <rPr>
        <sz val="11"/>
        <color theme="1"/>
        <rFont val="Aptos Narrow"/>
        <family val="2"/>
        <charset val="1"/>
      </rPr>
      <t>: https://corporate.lacoste.com/app/uploads/2026/02/LACOSTE_MATERIAL-POLICY-V2025_EN.pdf</t>
    </r>
  </si>
  <si>
    <t>Capri Holdings (Michael Kors' parent) has invested significantly in leather traceability, with an ongoing pilot program tracing leather up to Tier 3 (slaughterhouse) level. They are also rolling out a traceability software during 2026 to map raw materials to their origin. Capri also states that they require supplier declarations on the country of origin of their leather hides. However, this doesn't go yet to farm level and there was no statement found where they indicate that they require full traceability.
[…."We continue to maintain traceability of 100% of our leather to the Tier 2 tannery level and are pleased to share that we mapped 80% of our Fiscal Year 2025 leather volume back to at least one Tier 3 supplier, a significant increase from earlier phases of our work."] (Definition of their tiers is on page 14)
"To support deeper supply chain mapping of raw materials to their origin and strengthen our supply chain oversight, we invested in a new traceability software earlier this year which we will continue to roll out into 2026. In addition to traceability, the new platform will be used for supplier compliance and engagement activities."
Source: Page 15 of https://s21.q4cdn.com/247539420/files/doc_downloads/impact/Capri-Holdings-2025-Impact-Report_12-11-25.pdf
" Our goal is to reduce the environmental impacts of the cattle ranching industry in the United States where the vast majority of our leather, a byproduct of the meat industry, is sourced from.¹ [Footnote] ¹ We require supplier declarations of the country of origin of our leather hides, including to ensure compliance with our Forest Protection Policy, which are verified through our traceability pilot." (Page 29)
Source: https://s21.q4cdn.com/247539420/files/doc_downloads/impact/Capri-Holdings-2025-Impact-Report_12-11-25.pdf</t>
  </si>
  <si>
    <r>
      <t>Nike is committed to eliminating defores</t>
    </r>
    <r>
      <rPr>
        <sz val="11"/>
        <color theme="1"/>
        <rFont val="Aptos Narrow"/>
        <family val="2"/>
      </rPr>
      <t>tation and land conversion and declares that it is "committed to eliminating deforestation and land conversion in our supply chains and expects suppliers globally to comply with the elements outlined in this policy. We align with the definitions of the Accountability Framework Initiative (Afi), and all suppliers must meet the AFi definitions of No-Deforestation and No-Conversion." (Page 3) 
Source: https://nmp.about.nike.com/originals/about/prod/ab3f8976-4bd8-49e1-b8d5-fbc29c31e05c/Raw_Materials_Playbook_2025_0917_Public.pdf?s=8c1099e6ef12a79fcde88cb0169d92e1a1c139b037f09ddc3082162145a0db86
Their policy states that ''Raw hides / leather used in products will not be produced from cattle raised in the Amazon, Cerrado, or Gran Chaco biomes''
Source: https://nmp.about.nike.com/originals/about/prod/f37dfe60-0341-4db1-8ab9-6156da717313/FY24-N</t>
    </r>
    <r>
      <rPr>
        <sz val="11"/>
        <color theme="1"/>
        <rFont val="Aptos Narrow"/>
        <family val="2"/>
        <charset val="1"/>
      </rPr>
      <t>IKE,-Inc.-Sustainability-Data.pdf?s=3c9dcc586ffb3a8e8eb9ec308a6e9fb972888d2e5dc1f92dc889c5d537af12d9&amp;dl=0</t>
    </r>
  </si>
  <si>
    <t>Puma does not have an explicit full traceability requirement for leather. Even though the company reports traceability to sourcing areas/countries and states that it is engaging in efforts to increase visibility and traceability over its upstream supply chain, no concrete requirement or evidence on traceability to farm of origin was found.
"For material sourcing, we will focus on priority risk, further enhance traceability, and ensure continued alignment with industry programmes." (Page 130) 
"Our current policies do not address traceability for products, components, and raw materials with significant biodiversity and ecosystem impacts along the value chain; instead, PUMA will add a traceability requirement to its manufacturing agreement with business partners." (Page 130)
Source: https://about.puma.com/sites/default/files/documents/pdf/puma-annual-report-2025-en.pdf
"the leather used in PUMA products comes from manufacturers who are working to implement industry good practice standards of environmental management and traceability. PUMA currently monitors its LWG medal-rated tanneries’ upstream traceability performance."(Page 502)
"The sourcing areas were collected through our Tier 1 &amp; 2 factories gave us the traceability to sourcing areas for our sourced cattle commodity." (Page 504)
Source: https://about.puma.com/sites/default/files/documents/pdf/puma-se-15-04-2025-corporate-15-07.pdf</t>
  </si>
  <si>
    <t>VF has an Animal-Derived Materials Policy governing leather sourcing across VF brands. The policy does not use clear DCF language, stating rather that "Leathers shall not come from cattle grazed on lands that have contributed to new deforestation or forest degradation. Leathers sourced from cattle grazed near protected areas or deforestation fronts must come with proof that the land where animals were raised did not contribute to deforestation." (Page 3)
To clarify what the working definition of deforestation is, in the footnote of the report, VF further states that "new deforestation is defined based on local interpretation". This could mean that legal deforestation is allowed because of local legal definitions, where it might not be regarded as deforestation. Based on the possibility of excluding legal deforestation from its scope and on the lack of clear DCF language, a partial score was attributed. 
Source: https://d1io3yog0oux5.cloudfront.net/vfc/files/documents/Sustainability/Resources/VF_ADM_Policy_Final_4.24.23_.pdf</t>
  </si>
  <si>
    <r>
      <t>PVH recognizes that leather is a driver of forest loss. "At PVH, we can better protect forests through sustainable sourcing practices, both in our supply chain and company operated facilities. We use materials derived from wood (including fabrics and packaging) and materials that could contribute to clearing of forests (such as for ranches to raise cattle for leather) throughout our value chain" (p. 1). It also has a</t>
    </r>
    <r>
      <rPr>
        <b/>
        <sz val="11"/>
        <color theme="1"/>
        <rFont val="Aptos Narrow"/>
        <family val="2"/>
      </rPr>
      <t xml:space="preserve"> Forest Protection Policy</t>
    </r>
    <r>
      <rPr>
        <sz val="11"/>
        <color theme="1"/>
        <rFont val="Aptos Narrow"/>
        <family val="2"/>
        <charset val="1"/>
      </rPr>
      <t xml:space="preserve"> that that commits to establishing processes to eliminate sourcing of wood-derived materials from ancient or endangered forests and bans sourcing of leather from endangered species’ habitat. However, the policy is not explict regarding DCF language nor about the prohibition of both legal and illegal deforestation. 
"PVH will continue its work with the Leather Working Group and Textile Exchange to better assess and implement responsible leather sourcing practices. We have also banned the sourcing of leather from endangered species habitats and ancient and endangered forests. Additionally, initiatives undertaken to achieve our Innovate for Circularity and Regenerate Materials targets support this effort." (p. 1)
</t>
    </r>
    <r>
      <rPr>
        <b/>
        <sz val="11"/>
        <color theme="1"/>
        <rFont val="Aptos Narrow"/>
        <family val="2"/>
      </rPr>
      <t>Source</t>
    </r>
    <r>
      <rPr>
        <sz val="11"/>
        <color theme="1"/>
        <rFont val="Aptos Narrow"/>
        <family val="2"/>
        <charset val="1"/>
      </rPr>
      <t>: https://www.pvh.com/-/media/Files/pvh/responsibility/PVH-Forest-Protection-Policy.pdf</t>
    </r>
  </si>
  <si>
    <t>PVH recognizes that leather is a driver of forest loss. "At PVH, we can better protect forests through sustainable sourcing practices, both in our supply chain and company operated facilities. We use materials derived from wood (including fabrics and packaging) and materials that could contribute to clearing of forests (such as for ranches to raise cattle for leather) throughout our value chain" (p. 1). It also has a Forest Protection Policy that that commits to establishing processes to eliminate sourcing of wood-derived materials from ancient or endangered forests and bans sourcing of leather from endangered species’ habitat. However, the policy is not explict regarding DCF language nor about the prohibition of both legal and illegal deforestation. 
"PVH will continue its work with the Leather Working Group and Textile Exchange to better assess and implement responsible leather sourcing practices. We have also banned the sourcing of leather from endangered species habitats and ancient and endangered forests. Additionally, initiatives undertaken to achieve our Innovate for Circularity and Regenerate Materials targets support this effort." (p. 1)
Source: https://www.pvh.com/-/media/Files/pvh/responsibility/PVH-Forest-Protection-Policy.pdf</t>
  </si>
  <si>
    <r>
      <t xml:space="preserve">Explicit, dated target: 'Deforestation- and conversion-free (DCF) bovine leather supply chain by 2030'. However, this is the only target publicly disclosed by Adidas which does not include any reference to a near-term target. </t>
    </r>
    <r>
      <rPr>
        <b/>
        <sz val="11"/>
        <color theme="1"/>
        <rFont val="Aptos Narrow"/>
        <family val="2"/>
      </rPr>
      <t xml:space="preserve">
</t>
    </r>
    <r>
      <rPr>
        <sz val="11"/>
        <color theme="1"/>
        <rFont val="Aptos Narrow"/>
        <family val="2"/>
      </rPr>
      <t>"Deforestation- and conversion-free (DCF) supply chains for high-risk commodities by 2030: This target applies to the high-risk commodities sourced for adidas products: bovine leather (excluding recycled leather and leather trims), natural rubber and timber-related materials (man-made cellulosic fibers and paper-based packaging) (Page 205)</t>
    </r>
    <r>
      <rPr>
        <b/>
        <sz val="11"/>
        <color theme="1"/>
        <rFont val="Aptos Narrow"/>
        <family val="2"/>
      </rPr>
      <t xml:space="preserve">
Source</t>
    </r>
    <r>
      <rPr>
        <sz val="11"/>
        <color theme="1"/>
        <rFont val="Aptos Narrow"/>
        <family val="2"/>
        <charset val="1"/>
      </rPr>
      <t>: https://report.adidas-group.com/2025/en/_assets/downloads/annual-report-adidas-ar25.pdf
https://report.adidas-group.com/2025/en/group-management-report-sustainability-statement/esrs-e5-resource-use-and-circular-economy/metrics-and-targets.html</t>
    </r>
  </si>
  <si>
    <r>
      <t xml:space="preserve">Asics express support for its goal of sourcing 100% deforestation-free and conversion-free leather by 2030. However, this is the only target publicly disclosed by Asicss which does not include any reference to a near-term target. 
"In order to mitigate the impact on biodiversity through raw material sourcing, we have joined the Leather Working Group (LWG) and express support for its goal of sourcing 100% deforestation-free and conversion-free leather by 2030." [Webpage]
</t>
    </r>
    <r>
      <rPr>
        <b/>
        <sz val="11"/>
        <color theme="1"/>
        <rFont val="Aptos Narrow"/>
        <family val="2"/>
      </rPr>
      <t xml:space="preserve">
Source</t>
    </r>
    <r>
      <rPr>
        <sz val="11"/>
        <color theme="1"/>
        <rFont val="Aptos Narrow"/>
        <family val="2"/>
        <charset val="1"/>
      </rPr>
      <t>: https://corp.asics.com/en/csr/biodiversity/report</t>
    </r>
  </si>
  <si>
    <r>
      <t xml:space="preserve">Tapestry publicly supports the deforestation-free call to action on leather for sourcing deforestation-free bovine leather by 2030. Tapestry explicitly states its commitment aligns with this initiative and its existing responsible leather work. However, this is the only target publicly disclosed by Tapestry which does not include any reference to a near-term target. 
</t>
    </r>
    <r>
      <rPr>
        <b/>
        <sz val="11"/>
        <color theme="1"/>
        <rFont val="Aptos Narrow"/>
        <family val="2"/>
      </rPr>
      <t xml:space="preserve">
Source:</t>
    </r>
    <r>
      <rPr>
        <sz val="11"/>
        <color theme="1"/>
        <rFont val="Aptos Narrow"/>
        <family val="2"/>
        <charset val="1"/>
      </rPr>
      <t xml:space="preserve"> https://www.tapestry.com/sustainability/global-non-profits-textile-exchange-and-leather-working-group-team-up-to-launch-the-deforestation-free-call-to-action-for-leather/
</t>
    </r>
  </si>
  <si>
    <r>
      <t xml:space="preserve">Nike Inc. is a signatory to the Deforestation-Free Call to Action for Leather by which its subsidiaries/brands are, in principle, covered as well. This means that Converse has committed to use only DCF leather by 2030. However, this is the only target publicly disclosed by Nike/Converse which does not include any reference to a near-term target. 
</t>
    </r>
    <r>
      <rPr>
        <b/>
        <sz val="11"/>
        <color theme="1"/>
        <rFont val="Aptos Narrow"/>
        <family val="2"/>
      </rPr>
      <t>Source</t>
    </r>
    <r>
      <rPr>
        <sz val="11"/>
        <color theme="1"/>
        <rFont val="Aptos Narrow"/>
        <family val="2"/>
        <charset val="1"/>
      </rPr>
      <t>: https://textileexchange.org/leather-call-to-action/</t>
    </r>
  </si>
  <si>
    <t>In the 2025 sustainability report, LVMH states that the zero deforestation and conversion goal is set to be achieved by end of 2026 for key raw materials, including leather. 
"To reduce its impact, the Group is also working toward the goal of zero deforestation and zero conversion of natural ecosystems induced either by its operations or its supply chains by end-2026." (Page 90-91 )
Source: https://lvmh-com.cdn.prismic.io/lvmh-com/9IxbYDKBumd-PTIv_LVMH_RSE2025_GB-accessible.pdf
"By 2026, the Group aims to achieve zero deforestation and zero ecosystem conversion in high-risk supply chains (wood, palm oil, cocoa, coffee, leather, soy) through improved traceability, partnerships with NGOs (e.g. Canopy) and certification processes (e.g. FSC France)." (Page 252)
Source: https://lvmh-com.cdn.prismic.io/lvmh-com/aczo-pGXnQHGZKQ5_UniversalRegistrationDocument2025.pdf</t>
  </si>
  <si>
    <r>
      <t>Kering Group committed to achieve 100% volumes of cattle (derived leather) sourced from Europe in areas known to be deforestation-free by 2025 compared to a 2020 cutoff year and globally by 2027, both compared to a 2020 cutoff date. This is a commitment that is even more ambit</t>
    </r>
    <r>
      <rPr>
        <sz val="11"/>
        <color theme="1"/>
        <rFont val="Aptos Narrow"/>
        <family val="2"/>
      </rPr>
      <t>ious than the one set on the deforestation-free call to action on leather (DCF by 2030), which the Group has signed as well.
"Kering's SBTN commitment on no conversion of natural ecosystems includes a part on leather: 100% conversion-free and deforestation-free for downstream leather sourced from Europe by 2025 and globally by 2027." (Page 18)
Source: https://www.kering.com/api/download-file/?path=Kering_Standards_V8_c7f21098a3.pdf</t>
    </r>
  </si>
  <si>
    <r>
      <t xml:space="preserve">H&amp;M signed the Deforestation-free call to action for leather which has a time-bound commitment of achieving DCFleather by 2030. However, this is the only target publicly disclosed by H&amp;M which does not include any reference to a near-term target. 
</t>
    </r>
    <r>
      <rPr>
        <b/>
        <sz val="11"/>
        <color theme="1"/>
        <rFont val="Aptos Narrow"/>
        <family val="2"/>
      </rPr>
      <t>Source</t>
    </r>
    <r>
      <rPr>
        <sz val="11"/>
        <color theme="1"/>
        <rFont val="Aptos Narrow"/>
        <family val="2"/>
        <charset val="1"/>
      </rPr>
      <t>: https://textileexchange.org/leather-call-to-action/</t>
    </r>
  </si>
  <si>
    <r>
      <t xml:space="preserve">None specific to time-bound commitment on achievement of DCF was identified.
"Where the EU Deforestation Regulation (EUDR) is applicable, HUGO BOSS implements a robust due diligence system to ensure... that the risk of deforestation - as defined by the EUDR - is eliminated or minimized to a negligible level in the countries of production."
</t>
    </r>
    <r>
      <rPr>
        <b/>
        <sz val="11"/>
        <color theme="1"/>
        <rFont val="Aptos Narrow"/>
        <family val="2"/>
      </rPr>
      <t>Source</t>
    </r>
    <r>
      <rPr>
        <sz val="11"/>
        <color theme="1"/>
        <rFont val="Aptos Narrow"/>
        <family val="2"/>
        <charset val="1"/>
      </rPr>
      <t>: https://group.hugoboss.com/fileadmin/media/pdf/sustainability/company_commitments_EN/HUGO_BOSS_Environmental_Policy_EN.pdf</t>
    </r>
  </si>
  <si>
    <r>
      <t xml:space="preserve">Kate Spade (via parent company) Tapestry publicly supports the initiative calls for sourcing bovine leather from deforestation-free supply chains by </t>
    </r>
    <r>
      <rPr>
        <b/>
        <sz val="11"/>
        <color theme="1"/>
        <rFont val="Aptos Narrow"/>
        <family val="2"/>
      </rPr>
      <t>2030</t>
    </r>
    <r>
      <rPr>
        <sz val="11"/>
        <color theme="1"/>
        <rFont val="Aptos Narrow"/>
        <family val="2"/>
        <charset val="1"/>
      </rPr>
      <t xml:space="preserve"> or earlier. Tapestry explicitly states its commitment aligns with this initiative and its existing responsible leather work. However, this is the only target publicly disclosed by Tapestry which does not include any reference to a near-term target. 
</t>
    </r>
    <r>
      <rPr>
        <b/>
        <sz val="11"/>
        <color theme="1"/>
        <rFont val="Aptos Narrow"/>
        <family val="2"/>
      </rPr>
      <t>Source</t>
    </r>
    <r>
      <rPr>
        <sz val="11"/>
        <color theme="1"/>
        <rFont val="Aptos Narrow"/>
        <family val="2"/>
        <charset val="1"/>
      </rPr>
      <t xml:space="preserve">: https://www.tapestry.com/sustainability/global-non-profits-textile-exchange-and-leather-working-group-team-up-to-launch-the-deforestation-free-call-to-action-for-leather/
</t>
    </r>
    <r>
      <rPr>
        <b/>
        <sz val="11"/>
        <color theme="1"/>
        <rFont val="Aptos Narrow"/>
        <family val="2"/>
      </rPr>
      <t>Deforestation-Free Call to Action for Leathe</t>
    </r>
    <r>
      <rPr>
        <sz val="11"/>
        <color theme="1"/>
        <rFont val="Aptos Narrow"/>
        <family val="2"/>
        <charset val="1"/>
      </rPr>
      <t>r - https://www.leatherworkinggroup.com/our-impact/deforestation/</t>
    </r>
  </si>
  <si>
    <r>
      <t xml:space="preserve">Capri Holdings is parent company to Micheal Kors.  They signed the industry-wide Deforestation-Free Call to Action for Leather, which requires particioating companies to commit to sourcing bovine leather from deforesation-free supply chain by 2030. However, this is the only target publicly disclosed by Capri Holdings which does not include any reference to a near-term target. 
</t>
    </r>
    <r>
      <rPr>
        <b/>
        <sz val="11"/>
        <color theme="1"/>
        <rFont val="Aptos Narrow"/>
        <family val="2"/>
      </rPr>
      <t>Source</t>
    </r>
    <r>
      <rPr>
        <sz val="11"/>
        <color theme="1"/>
        <rFont val="Aptos Narrow"/>
        <family val="2"/>
        <charset val="1"/>
      </rPr>
      <t>: https://textileexchange.org/leather-call-to-action/</t>
    </r>
  </si>
  <si>
    <r>
      <t xml:space="preserve">Nike Inc. is a signatory to the Deforestation-Free Call to Action for Leather, which includes a time-bound commitment set on 2030. However, this is the only target publicly disclosed by Nike/Converse which does not include any reference to a near-term target. 
</t>
    </r>
    <r>
      <rPr>
        <b/>
        <sz val="11"/>
        <color theme="1"/>
        <rFont val="Aptos Narrow"/>
        <family val="2"/>
      </rPr>
      <t>Source</t>
    </r>
    <r>
      <rPr>
        <sz val="11"/>
        <color theme="1"/>
        <rFont val="Aptos Narrow"/>
        <family val="2"/>
        <charset val="1"/>
      </rPr>
      <t>: https://textileexchange.org/leather-call-to-action/</t>
    </r>
  </si>
  <si>
    <r>
      <t xml:space="preserve">PUMA corporate webpage states - [..."we have committed to sourcing all the bovine leather used in our products from verified deforestation-free supply chains by 2030 or earlier. We have signed up for the Deforestation-Free Call to Action for Leather, launched by global non-profits Textile Exchange and Leather Working Group."]. However, this is the only target publicly disclosed by Puma which does not include any reference to a near-term target. 
</t>
    </r>
    <r>
      <rPr>
        <b/>
        <sz val="11"/>
        <color theme="1"/>
        <rFont val="Aptos Narrow"/>
        <family val="2"/>
      </rPr>
      <t>Source</t>
    </r>
    <r>
      <rPr>
        <sz val="11"/>
        <color theme="1"/>
        <rFont val="Aptos Narrow"/>
        <family val="2"/>
        <charset val="1"/>
      </rPr>
      <t>: https://www.puma-catchup.com/corporate/puma-has-committed-to-sourcing-its-leather-from-verified-deforestation-free-supply-chains/</t>
    </r>
  </si>
  <si>
    <t>No explicit commitment was found requiring all leather to be deforestation-free and/or conversion-free by a specified date. VF corporation and its brands are also not signatories of the deforestation-free call to action for leather by  Textile Exchange/LWG/WWF, by which they are not bound to its time-bound commitments. However, on Vans website specifically, there is a statement saying "100% of top 4 CO2 impact materials will be Regenerative, Renewable, or Recycled by 2030. Van’s top four CO2 Impact Materials are Cotton, Polyester, Rubber, and Leather". This could imply that no deforestation is foreseen in any of the three cases mentioned and hence this could be considered as a time-bound commitment linked to deforestation. However, since this is not clear and Vans also does not include any reference to a near-term target. partial was attributed.
Source: https://www.vans.com/en-us/sustainability</t>
  </si>
  <si>
    <t>Assessment Matrix</t>
  </si>
  <si>
    <t>Asics discusses deforestation risks linked to cattle farming and the need to strengthen traceability and certified sourcing for leather, but does not explicitly mention a ban on leather from the Amazon biome or region.
Additionally, the company explicitly states that Brazil and the USA are countries of origin of its natural leather.
"(...) we analyzed and identified the following countries and raw materials as priority areas. (...)
・ Natural leather (Cattle ranching) : Brazil, USA" [Webpage]
Source: https://corp.asics.com/en/csr/biodiversity/report</t>
  </si>
  <si>
    <r>
      <t xml:space="preserve">Addresses Brazil risk and the Amazon biome in particular, but does not include a ban on leather from the region. Rather, the company requires that if hides are sourced from animals reared on ranches in the Amazon biome, these must have not been involved in any deforestation after October 2009.
"The Company has a longstanding expectation to not use leather from deforested lands, particularly in relation to the Amazon biome. (...) Hides must not be sourced from animals reared on ranches involved in any deforestation in the Brazilian Amazon biome after October 5, 2009, in line with Tapestry's long-standing expectation and supplier requirement to not source leather from deforested land" (Page 4)
</t>
    </r>
    <r>
      <rPr>
        <b/>
        <sz val="11"/>
        <color theme="1"/>
        <rFont val="Aptos Narrow"/>
        <family val="2"/>
      </rPr>
      <t>Source</t>
    </r>
    <r>
      <rPr>
        <sz val="11"/>
        <color theme="1"/>
        <rFont val="Aptos Narrow"/>
        <family val="2"/>
        <charset val="1"/>
      </rPr>
      <t>: https://investors.tapestry.com/static-files/0c9f199e-1932-4501-8a9a-673b9e15183e</t>
    </r>
  </si>
  <si>
    <r>
      <t>PUMA's Biodiversity &amp; Forest Protection Policy ac</t>
    </r>
    <r>
      <rPr>
        <sz val="11"/>
        <color theme="1"/>
        <rFont val="Aptos Narrow"/>
        <family val="2"/>
      </rPr>
      <t xml:space="preserve">knowledges that the rearing of animals can be one of the reasons for transitioning ancient and endangered forest into farmland and commits to source leather solely from manufacturers implementing industry best-practice environmental management and traceability standards (Page 6 of https://about.puma.com/sites/default/files/documents/pdf/forest-biodiversity-policy-260321.pdf).
Even though PUMA signed the Deforestation-Free Call to Action for Leather, committing to source all bovine leather from verified deforestation-free supply chains by 2030 or earlier (Source: https://www.puma-catchup.com/corporate/puma-has-committed-to-sourcing-its-leather-from-verified-deforestation-free-supply-chains/), it does not use DCF language in its own policy and does not make explicitly there whether legal and illegal deforestation are covered, creating ambiguity.  </t>
    </r>
  </si>
  <si>
    <r>
      <t xml:space="preserve">Through Tapestry (Coach's parent company), Coach has committed to supporting verified deforestation and conversion-free leather supply chains by joining the Textile Exchange Deforestation-Free Call to Action for Leather, stating that this call aligns with work that was already underway at Tapestry. Additionally, the company states that it has "a longstanding expectation to not use leather from deforested lands, particularly in relation to the Amazon biome" (Page 4, Animal-derived materials &amp; welfare policy - https://investors.tapestry.com/static-files/0c9f199e-1932-4501-8a9a-673b9e15183e). Although Tapestry does not use explict DCF language in this policy (rather referring to responsible sourcing and sustainable production system), it refers explicitly to DCF efforts ad verified leather in its annual report, where it also refers to SBTi's FLAG Guidance, namely in " working toward no deforestation across our primary commodities, as part of SBTi’s FLAG guidance." (Page 22 - https://assets.tapestry.com/tapestrycorp/assets/docs/2025/TPR_CR_REPORT_FY2025_FINAL.pdf)   
"As deforestation and land conversion is often linked to cattle production, Tapestry is actively working to identify scalable solutions, strengthen traceability systems and support industry-wide efforts to promote deforestation free sourcing."(Page 22)
"Tapestry is a supporter of the Deforestation-Free Call to Action for Leather and is committed to this industry initiative to support collective action to address deforestation driven by cattle. In FY2025, Tapestry became the first brand to commit to join the Deforestation-Free Leather Fund." (Page 22)
Source: https://assets.tapestry.com/tapestrycorp/assets/docs/2025/TPR_CR_REPORT_FY2025_FINAL.pdf
"Because of the importance of leather to Coach, kate spade and Stuart Weitzman, Tapestry is committed to supporting verified deforestation and conversion-free leather supply chains." [Webpage]
</t>
    </r>
    <r>
      <rPr>
        <b/>
        <sz val="11"/>
        <color theme="1"/>
        <rFont val="Aptos Narrow"/>
        <family val="2"/>
      </rPr>
      <t>Source</t>
    </r>
    <r>
      <rPr>
        <sz val="11"/>
        <color theme="1"/>
        <rFont val="Aptos Narrow"/>
        <family val="2"/>
        <charset val="1"/>
      </rPr>
      <t>: https://www.tapestry.com/sustainability/global-non-profits-textile-exchange-and-leather-working-group-team-up-to-launch-the-deforestation-free-call-to-action-for-leather/</t>
    </r>
  </si>
  <si>
    <t>Through Tapestry (Kate Spade's parent company), Kate Spade has committed to supporting verified deforestation and conversion-free leather supply chains, for which it has joined the Textile Exchange Deforestation-Free Call to Action for Leather, stating that this call and commitment aligns with work that was already underway at Tapestry. Additionally, the company states that it has "a longstanding expectation to not use leather from deforested lands, particularly in relation to the Amazon biome" (Page 4, Animal-derived materials &amp; welfare policy - https://investors.tapestry.com/static-files/0c9f199e-1932-4501-8a9a-673b9e15183e). Although Tapestry does not use explict DCF language in this policy (rather referring to responsible sourcing and sustainable production system), it refers explicitly to DCF efforts ad verified leather in its annual report, where it also refers to SBTi's FLAG Guidance, namely in " working toward no deforestation across our primary commodities, as part of SBTi’s FLAG guidance." (Page 22 - https://assets.tapestry.com/tapestrycorp/assets/docs/2025/TPR_CR_REPORT_FY2025_FINAL.pdf)    
"As deforestation and land conversion is often linked to cattle production, Tapestry is actively working to identify scalable solutions, strengthen traceability systems and support industry-wide efforts to promote deforestation free sourcing."(Page 22)
"Tapestry is a supporter of the Deforestation-Free Call to Action for Leather and is committed to this industry initiative to support collective action to address deforestation driven by cattle. In FY2025, Tapestry became the first brand to commit to join the Deforestation-Free Leather Fund." (Page 22)
Source: https://assets.tapestry.com/tapestrycorp/assets/docs/2025/TPR_CR_REPORT_FY2025_FINAL.pdf
"Because of the importance of leather to Coach, kate spade and Stuart Weitzman, Tapestry is committed to supporting verified deforestation and conversion-free leather supply chains." [Webpage]
Source: https://www.tapestry.com/sustainability/global-non-profits-textile-exchange-and-leather-working-group-team-up-to-launch-the-deforestation-free-call-to-action-for-leather/</t>
  </si>
  <si>
    <r>
      <rPr>
        <sz val="11"/>
        <color rgb="FF000000"/>
        <rFont val="Aptos Narrow"/>
      </rPr>
      <t xml:space="preserve">PVH has no public commitment prohibiting leather sourced from the Amazon biome/region or Brazil. 
The relevant statement in the PVH Forest Protection Policy is: "We have also banned the sourcing of leather from endangered species habitats and ancient and endangered forests", which is a forest-related restriction that is not an Amazon-specific. However, the Amazon is considered, by different organizations and definitions, an endangered forest and therefore, even though PVH doesn't make it explicit, sourcing from the region might be banned. 
</t>
    </r>
    <r>
      <rPr>
        <b/>
        <sz val="11"/>
        <color rgb="FF000000"/>
        <rFont val="Aptos Narrow"/>
      </rPr>
      <t>Source</t>
    </r>
    <r>
      <rPr>
        <sz val="11"/>
        <color rgb="FF000000"/>
        <rFont val="Aptos Narrow"/>
      </rPr>
      <t>: https://www.pvh.com/-/media/Files/pvh/responsibility/PVH-Forest-Protection-Policy.pdf</t>
    </r>
  </si>
  <si>
    <r>
      <rPr>
        <sz val="11"/>
        <rFont val="Calibri"/>
        <family val="2"/>
      </rPr>
      <t>•</t>
    </r>
    <r>
      <rPr>
        <sz val="8.8000000000000007"/>
        <rFont val="Aptos Narrow"/>
        <family val="2"/>
        <charset val="1"/>
      </rPr>
      <t xml:space="preserve"> </t>
    </r>
    <r>
      <rPr>
        <sz val="11"/>
        <rFont val="Aptos Narrow"/>
        <family val="2"/>
        <charset val="1"/>
      </rPr>
      <t xml:space="preserve">Nowhere to Hide (2021)
</t>
    </r>
    <r>
      <rPr>
        <sz val="11"/>
        <rFont val="Calibri"/>
        <family val="2"/>
      </rPr>
      <t>•</t>
    </r>
    <r>
      <rPr>
        <sz val="8.8000000000000007"/>
        <rFont val="Aptos Narrow"/>
        <family val="2"/>
        <charset val="1"/>
      </rPr>
      <t xml:space="preserve"> </t>
    </r>
    <r>
      <rPr>
        <sz val="11"/>
        <rFont val="Aptos Narrow"/>
        <family val="2"/>
        <charset val="1"/>
      </rPr>
      <t>Before It’s Too Late (2025)</t>
    </r>
  </si>
  <si>
    <r>
      <rPr>
        <sz val="11"/>
        <rFont val="Calibri"/>
        <family val="2"/>
      </rPr>
      <t>•</t>
    </r>
    <r>
      <rPr>
        <sz val="8.8000000000000007"/>
        <rFont val="Aptos Narrow"/>
        <family val="2"/>
        <charset val="1"/>
      </rPr>
      <t xml:space="preserve"> </t>
    </r>
    <r>
      <rPr>
        <sz val="11"/>
        <rFont val="Aptos Narrow"/>
        <family val="2"/>
        <charset val="1"/>
      </rPr>
      <t xml:space="preserve">Nowhere to Hide (2021)
</t>
    </r>
    <r>
      <rPr>
        <sz val="11"/>
        <rFont val="Calibri"/>
        <family val="2"/>
      </rPr>
      <t>•</t>
    </r>
    <r>
      <rPr>
        <sz val="8.8000000000000007"/>
        <rFont val="Aptos Narrow"/>
        <family val="2"/>
        <charset val="1"/>
      </rPr>
      <t xml:space="preserve"> </t>
    </r>
    <r>
      <rPr>
        <sz val="11"/>
        <rFont val="Aptos Narrow"/>
        <family val="2"/>
        <charset val="1"/>
      </rPr>
      <t xml:space="preserve">Hidden Price of Luxury (2025)
</t>
    </r>
    <r>
      <rPr>
        <sz val="11"/>
        <rFont val="Aptos"/>
        <family val="2"/>
      </rPr>
      <t>• RFN/Stand.earth (2026</t>
    </r>
    <r>
      <rPr>
        <sz val="11"/>
        <rFont val="Aptos Narrow"/>
        <family val="2"/>
        <charset val="1"/>
      </rPr>
      <t>)</t>
    </r>
  </si>
  <si>
    <r>
      <rPr>
        <sz val="11"/>
        <rFont val="Calibri"/>
        <family val="2"/>
      </rPr>
      <t>•</t>
    </r>
    <r>
      <rPr>
        <sz val="8.8000000000000007"/>
        <rFont val="Aptos Narrow"/>
        <family val="2"/>
        <charset val="1"/>
      </rPr>
      <t xml:space="preserve"> </t>
    </r>
    <r>
      <rPr>
        <sz val="11"/>
        <rFont val="Aptos Narrow"/>
        <family val="2"/>
        <charset val="1"/>
      </rPr>
      <t xml:space="preserve">Nowhere to Hide (2021)
</t>
    </r>
    <r>
      <rPr>
        <sz val="11"/>
        <rFont val="Calibri"/>
        <family val="2"/>
      </rPr>
      <t>•</t>
    </r>
    <r>
      <rPr>
        <sz val="8.8000000000000007"/>
        <rFont val="Aptos Narrow"/>
        <family val="2"/>
        <charset val="1"/>
      </rPr>
      <t xml:space="preserve"> </t>
    </r>
    <r>
      <rPr>
        <sz val="11"/>
        <rFont val="Aptos Narrow"/>
        <family val="2"/>
        <charset val="1"/>
      </rPr>
      <t xml:space="preserve">Hidden Price of Luxury (2025)
</t>
    </r>
    <r>
      <rPr>
        <sz val="11"/>
        <rFont val="Calibri"/>
        <family val="2"/>
      </rPr>
      <t xml:space="preserve">• RFN/Stand.earth (2026)  </t>
    </r>
  </si>
  <si>
    <r>
      <rPr>
        <sz val="11"/>
        <rFont val="Calibri"/>
        <family val="2"/>
      </rPr>
      <t xml:space="preserve">• </t>
    </r>
    <r>
      <rPr>
        <sz val="11"/>
        <rFont val="Aptos Narrow"/>
        <family val="2"/>
        <charset val="1"/>
      </rPr>
      <t xml:space="preserve">Before It’s Too Late (2025)
</t>
    </r>
    <r>
      <rPr>
        <sz val="11"/>
        <rFont val="Calibri"/>
        <family val="2"/>
      </rPr>
      <t xml:space="preserve">• RFN/Stand.earth (2026) </t>
    </r>
  </si>
  <si>
    <r>
      <rPr>
        <sz val="11"/>
        <rFont val="Calibri"/>
        <family val="2"/>
      </rPr>
      <t>•</t>
    </r>
    <r>
      <rPr>
        <sz val="8.8000000000000007"/>
        <rFont val="Aptos Narrow"/>
        <family val="2"/>
        <charset val="1"/>
      </rPr>
      <t xml:space="preserve"> </t>
    </r>
    <r>
      <rPr>
        <sz val="11"/>
        <rFont val="Aptos Narrow"/>
        <family val="2"/>
        <charset val="1"/>
      </rPr>
      <t xml:space="preserve">Nowhere to Hide (2021)
</t>
    </r>
    <r>
      <rPr>
        <sz val="11"/>
        <rFont val="Calibri"/>
        <family val="2"/>
      </rPr>
      <t>•</t>
    </r>
    <r>
      <rPr>
        <sz val="8.8000000000000007"/>
        <rFont val="Aptos Narrow"/>
        <family val="2"/>
        <charset val="1"/>
      </rPr>
      <t xml:space="preserve"> </t>
    </r>
    <r>
      <rPr>
        <sz val="11"/>
        <rFont val="Aptos Narrow"/>
        <family val="2"/>
        <charset val="1"/>
      </rPr>
      <t xml:space="preserve">Hidden Price of Luxury (2025)
• RFN/Stand.earth 2026 </t>
    </r>
    <r>
      <rPr>
        <sz val="11"/>
        <rFont val="Calibri"/>
        <family val="2"/>
      </rPr>
      <t xml:space="preserve"> </t>
    </r>
  </si>
  <si>
    <t>• Hidden Price of Luxury (2025)
• RFN/Stand.earth (2026)</t>
  </si>
  <si>
    <t>• Hidden Price of Luxury (2025)
• Before It’s Too Late (2025)
• RFN/Stand.earth (2026)</t>
  </si>
  <si>
    <r>
      <rPr>
        <sz val="11"/>
        <rFont val="Calibri"/>
        <family val="2"/>
      </rPr>
      <t>•</t>
    </r>
    <r>
      <rPr>
        <sz val="8.8000000000000007"/>
        <rFont val="Aptos Narrow"/>
        <family val="2"/>
        <charset val="1"/>
      </rPr>
      <t xml:space="preserve"> </t>
    </r>
    <r>
      <rPr>
        <sz val="11"/>
        <rFont val="Aptos Narrow"/>
        <family val="2"/>
        <charset val="1"/>
      </rPr>
      <t xml:space="preserve">Nowhere to Hide (2021)
</t>
    </r>
    <r>
      <rPr>
        <sz val="11"/>
        <rFont val="Calibri"/>
        <family val="2"/>
      </rPr>
      <t>•</t>
    </r>
    <r>
      <rPr>
        <sz val="8.8000000000000007"/>
        <rFont val="Aptos Narrow"/>
        <family val="2"/>
        <charset val="1"/>
      </rPr>
      <t xml:space="preserve"> </t>
    </r>
    <r>
      <rPr>
        <sz val="11"/>
        <rFont val="Aptos Narrow"/>
        <family val="2"/>
        <charset val="1"/>
      </rPr>
      <t xml:space="preserve">Before It’s Too Late (2025)
</t>
    </r>
    <r>
      <rPr>
        <sz val="11"/>
        <rFont val="Aptos Narrow"/>
        <family val="2"/>
      </rPr>
      <t>• RFN/Stand.earth (2026)</t>
    </r>
  </si>
  <si>
    <r>
      <rPr>
        <sz val="11"/>
        <rFont val="Calibri"/>
        <family val="2"/>
      </rPr>
      <t>•</t>
    </r>
    <r>
      <rPr>
        <sz val="8.8000000000000007"/>
        <rFont val="Aptos Narrow"/>
        <family val="2"/>
        <charset val="1"/>
      </rPr>
      <t xml:space="preserve"> </t>
    </r>
    <r>
      <rPr>
        <sz val="11"/>
        <rFont val="Aptos Narrow"/>
        <family val="2"/>
        <charset val="1"/>
      </rPr>
      <t xml:space="preserve">Nowhere to Hide (2021)
</t>
    </r>
    <r>
      <rPr>
        <sz val="11"/>
        <rFont val="Calibri"/>
        <family val="2"/>
      </rPr>
      <t>•</t>
    </r>
    <r>
      <rPr>
        <sz val="8.8000000000000007"/>
        <rFont val="Aptos Narrow"/>
        <family val="2"/>
        <charset val="1"/>
      </rPr>
      <t xml:space="preserve"> </t>
    </r>
    <r>
      <rPr>
        <sz val="11"/>
        <rFont val="Aptos Narrow"/>
        <family val="2"/>
        <charset val="1"/>
      </rPr>
      <t>Hidden Price of Luxury (2025)</t>
    </r>
  </si>
  <si>
    <t>Sources in which the company is mentioned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</si>
</sst>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Aptos Narrow"/>
      <family val="2"/>
      <charset val="1"/>
    </font>
    <font>
      <sz val="11"/>
      <name val="Aptos Narrow"/>
      <family val="2"/>
    </font>
    <font>
      <i/>
      <sz val="11"/>
      <name val="Aptos Narrow"/>
      <family val="2"/>
    </font>
    <font>
      <b/>
      <sz val="11"/>
      <name val="Aptos Narrow"/>
      <family val="2"/>
    </font>
    <font>
      <sz val="11"/>
      <color theme="0"/>
      <name val="Aptos Narrow"/>
      <family val="2"/>
    </font>
    <font>
      <b/>
      <sz val="11"/>
      <color theme="1"/>
      <name val="Aptos Narrow"/>
      <family val="2"/>
    </font>
    <font>
      <b/>
      <sz val="10.5"/>
      <color theme="1"/>
      <name val="Calibri"/>
      <family val="2"/>
    </font>
    <font>
      <sz val="11"/>
      <color theme="0"/>
      <name val="Aptos Narrow"/>
      <family val="2"/>
      <charset val="1"/>
    </font>
    <font>
      <i/>
      <sz val="11"/>
      <color theme="1"/>
      <name val="Aptos Narrow"/>
      <family val="2"/>
    </font>
    <font>
      <sz val="9"/>
      <name val="Aptos Narrow"/>
      <family val="2"/>
    </font>
    <font>
      <sz val="9"/>
      <color theme="0" tint="-4.9989318521683403E-2"/>
      <name val="Aptos Narrow"/>
      <family val="2"/>
    </font>
    <font>
      <sz val="9"/>
      <color theme="0"/>
      <name val="Aptos Narrow"/>
      <family val="2"/>
    </font>
    <font>
      <b/>
      <sz val="18"/>
      <color theme="3" tint="0.249977111117893"/>
      <name val="Aptos Narrow"/>
      <family val="2"/>
    </font>
    <font>
      <sz val="11"/>
      <color theme="1"/>
      <name val="Aptos Narrow"/>
      <family val="2"/>
    </font>
    <font>
      <b/>
      <i/>
      <sz val="11"/>
      <color theme="1"/>
      <name val="Aptos Narrow"/>
      <family val="2"/>
    </font>
    <font>
      <i/>
      <sz val="11"/>
      <color theme="1"/>
      <name val="Aptos Narrow"/>
      <family val="2"/>
      <charset val="1"/>
    </font>
    <font>
      <b/>
      <i/>
      <sz val="11"/>
      <color theme="1"/>
      <name val="Aptos Narrow"/>
      <family val="2"/>
      <charset val="1"/>
    </font>
    <font>
      <b/>
      <sz val="12.1"/>
      <color theme="1"/>
      <name val="Aptos Narrow"/>
      <family val="2"/>
    </font>
    <font>
      <sz val="11"/>
      <color theme="1"/>
      <name val="Calibri"/>
      <family val="2"/>
    </font>
    <font>
      <sz val="8.8000000000000007"/>
      <color theme="1"/>
      <name val="Aptos Narrow"/>
      <family val="2"/>
      <charset val="1"/>
    </font>
    <font>
      <sz val="11"/>
      <color rgb="FF000000"/>
      <name val="Aptos Narrow"/>
    </font>
    <font>
      <b/>
      <sz val="11"/>
      <color rgb="FF000000"/>
      <name val="Aptos Narrow"/>
    </font>
    <font>
      <sz val="11"/>
      <color rgb="FF000000"/>
      <name val="Aptos Narrow"/>
      <family val="2"/>
      <charset val="1"/>
    </font>
    <font>
      <sz val="11"/>
      <name val="Aptos Narrow"/>
      <family val="2"/>
      <charset val="1"/>
    </font>
    <font>
      <sz val="11"/>
      <name val="Calibri"/>
      <family val="2"/>
    </font>
    <font>
      <sz val="8.8000000000000007"/>
      <name val="Aptos Narrow"/>
      <family val="2"/>
      <charset val="1"/>
    </font>
    <font>
      <sz val="11"/>
      <name val="Aptos"/>
      <family val="2"/>
    </font>
    <font>
      <sz val="11"/>
      <name val="Aptos Narrow"/>
      <family val="2"/>
      <scheme val="minor"/>
    </font>
  </fonts>
  <fills count="11">
    <fill>
      <patternFill patternType="none"/>
    </fill>
    <fill>
      <patternFill patternType="gray125"/>
    </fill>
    <fill>
      <patternFill patternType="solid">
        <fgColor rgb="FFF2F2F2"/>
        <bgColor rgb="FFDCE6F1"/>
      </patternFill>
    </fill>
    <fill>
      <patternFill patternType="solid">
        <fgColor theme="3" tint="9.9978637043366805E-2"/>
        <bgColor indexed="64"/>
      </patternFill>
    </fill>
    <fill>
      <patternFill patternType="solid">
        <fgColor theme="3" tint="0.749992370372631"/>
        <bgColor rgb="FFF2F2F2"/>
      </patternFill>
    </fill>
    <fill>
      <patternFill patternType="solid">
        <fgColor theme="2"/>
        <bgColor indexed="64"/>
      </patternFill>
    </fill>
    <fill>
      <patternFill patternType="solid">
        <fgColor theme="3" tint="0.499984740745262"/>
        <bgColor indexed="64"/>
      </patternFill>
    </fill>
    <fill>
      <patternFill patternType="solid">
        <fgColor theme="3" tint="0.249977111117893"/>
        <bgColor rgb="FFF2F2F2"/>
      </patternFill>
    </fill>
    <fill>
      <patternFill patternType="solid">
        <fgColor theme="4" tint="-0.249977111117893"/>
        <bgColor indexed="64"/>
      </patternFill>
    </fill>
    <fill>
      <patternFill patternType="solid">
        <fgColor theme="0"/>
        <bgColor indexed="64"/>
      </patternFill>
    </fill>
    <fill>
      <patternFill patternType="solid">
        <fgColor theme="8" tint="0.79998168889431442"/>
        <bgColor indexed="64"/>
      </patternFill>
    </fill>
  </fills>
  <borders count="50">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dashed">
        <color theme="2" tint="-0.24994659260841701"/>
      </right>
      <top/>
      <bottom style="dashed">
        <color theme="2" tint="-0.24994659260841701"/>
      </bottom>
      <diagonal/>
    </border>
    <border>
      <left style="dashed">
        <color theme="2" tint="-0.24994659260841701"/>
      </left>
      <right style="dashed">
        <color theme="2" tint="-0.24994659260841701"/>
      </right>
      <top/>
      <bottom style="dashed">
        <color theme="2" tint="-0.24994659260841701"/>
      </bottom>
      <diagonal/>
    </border>
    <border>
      <left style="dashed">
        <color theme="2" tint="-0.24994659260841701"/>
      </left>
      <right style="thin">
        <color auto="1"/>
      </right>
      <top/>
      <bottom style="dashed">
        <color theme="2" tint="-0.24994659260841701"/>
      </bottom>
      <diagonal/>
    </border>
    <border>
      <left style="thin">
        <color auto="1"/>
      </left>
      <right style="dashed">
        <color theme="2" tint="-0.24994659260841701"/>
      </right>
      <top style="dashed">
        <color theme="2" tint="-0.24994659260841701"/>
      </top>
      <bottom style="dashed">
        <color theme="2" tint="-0.24994659260841701"/>
      </bottom>
      <diagonal/>
    </border>
    <border>
      <left style="dashed">
        <color theme="2" tint="-0.24994659260841701"/>
      </left>
      <right style="dashed">
        <color theme="2" tint="-0.24994659260841701"/>
      </right>
      <top style="dashed">
        <color theme="2" tint="-0.24994659260841701"/>
      </top>
      <bottom style="dashed">
        <color theme="2" tint="-0.24994659260841701"/>
      </bottom>
      <diagonal/>
    </border>
    <border>
      <left style="dashed">
        <color theme="2" tint="-0.24994659260841701"/>
      </left>
      <right style="thin">
        <color auto="1"/>
      </right>
      <top style="dashed">
        <color theme="2" tint="-0.24994659260841701"/>
      </top>
      <bottom style="dashed">
        <color theme="2" tint="-0.24994659260841701"/>
      </bottom>
      <diagonal/>
    </border>
    <border>
      <left/>
      <right/>
      <top/>
      <bottom style="medium">
        <color auto="1"/>
      </bottom>
      <diagonal/>
    </border>
    <border diagonalDown="1">
      <left style="medium">
        <color auto="1"/>
      </left>
      <right style="medium">
        <color auto="1"/>
      </right>
      <top style="medium">
        <color auto="1"/>
      </top>
      <bottom/>
      <diagonal style="dotted">
        <color theme="2"/>
      </diagonal>
    </border>
    <border diagonalDown="1">
      <left style="medium">
        <color auto="1"/>
      </left>
      <right style="medium">
        <color auto="1"/>
      </right>
      <top/>
      <bottom style="medium">
        <color auto="1"/>
      </bottom>
      <diagonal style="dotted">
        <color theme="2"/>
      </diagonal>
    </border>
    <border>
      <left style="thin">
        <color auto="1"/>
      </left>
      <right style="thin">
        <color auto="1"/>
      </right>
      <top/>
      <bottom style="thin">
        <color auto="1"/>
      </bottom>
      <diagonal/>
    </border>
    <border>
      <left style="thin">
        <color auto="1"/>
      </left>
      <right/>
      <top/>
      <bottom style="thin">
        <color auto="1"/>
      </bottom>
      <diagonal/>
    </border>
    <border diagonalDown="1">
      <left style="medium">
        <color auto="1"/>
      </left>
      <right style="medium">
        <color auto="1"/>
      </right>
      <top/>
      <bottom/>
      <diagonal style="dotted">
        <color theme="2"/>
      </diagonal>
    </border>
    <border>
      <left/>
      <right style="dashed">
        <color theme="2" tint="-0.24994659260841701"/>
      </right>
      <top/>
      <bottom style="dashed">
        <color theme="2" tint="-0.24994659260841701"/>
      </bottom>
      <diagonal/>
    </border>
    <border>
      <left/>
      <right style="dashed">
        <color theme="2" tint="-0.24994659260841701"/>
      </right>
      <top style="dashed">
        <color theme="2" tint="-0.24994659260841701"/>
      </top>
      <bottom style="dashed">
        <color theme="2" tint="-0.24994659260841701"/>
      </bottom>
      <diagonal/>
    </border>
    <border>
      <left/>
      <right style="dashed">
        <color theme="3" tint="9.9948118533890809E-2"/>
      </right>
      <top/>
      <bottom/>
      <diagonal/>
    </border>
    <border>
      <left style="dashed">
        <color theme="2" tint="-0.24994659260841701"/>
      </left>
      <right style="dashed">
        <color theme="3" tint="9.9948118533890809E-2"/>
      </right>
      <top/>
      <bottom style="dashed">
        <color theme="2" tint="-0.24994659260841701"/>
      </bottom>
      <diagonal/>
    </border>
    <border>
      <left style="dashed">
        <color theme="2" tint="-0.24994659260841701"/>
      </left>
      <right style="dashed">
        <color theme="3" tint="9.9948118533890809E-2"/>
      </right>
      <top style="dashed">
        <color theme="2" tint="-0.24994659260841701"/>
      </top>
      <bottom style="dashed">
        <color theme="2" tint="-0.24994659260841701"/>
      </bottom>
      <diagonal/>
    </border>
    <border>
      <left/>
      <right style="thin">
        <color auto="1"/>
      </right>
      <top style="medium">
        <color auto="1"/>
      </top>
      <bottom style="thin">
        <color auto="1"/>
      </bottom>
      <diagonal/>
    </border>
    <border>
      <left/>
      <right style="thin">
        <color auto="1"/>
      </right>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auto="1"/>
      </bottom>
      <diagonal/>
    </border>
    <border>
      <left style="thin">
        <color auto="1"/>
      </left>
      <right style="medium">
        <color indexed="64"/>
      </right>
      <top style="medium">
        <color auto="1"/>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style="thin">
        <color auto="1"/>
      </left>
      <right style="dashed">
        <color theme="2" tint="-0.24994659260841701"/>
      </right>
      <top style="dashed">
        <color theme="2" tint="-0.24994659260841701"/>
      </top>
      <bottom style="medium">
        <color indexed="64"/>
      </bottom>
      <diagonal/>
    </border>
    <border>
      <left style="dashed">
        <color theme="2" tint="-0.24994659260841701"/>
      </left>
      <right style="dashed">
        <color theme="2" tint="-0.24994659260841701"/>
      </right>
      <top style="dashed">
        <color theme="2" tint="-0.24994659260841701"/>
      </top>
      <bottom style="medium">
        <color indexed="64"/>
      </bottom>
      <diagonal/>
    </border>
    <border>
      <left style="dashed">
        <color theme="2" tint="-0.24994659260841701"/>
      </left>
      <right style="dashed">
        <color theme="3" tint="9.9948118533890809E-2"/>
      </right>
      <top style="dashed">
        <color theme="2" tint="-0.24994659260841701"/>
      </top>
      <bottom style="medium">
        <color indexed="64"/>
      </bottom>
      <diagonal/>
    </border>
    <border>
      <left/>
      <right style="dashed">
        <color theme="2" tint="-0.24994659260841701"/>
      </right>
      <top style="dashed">
        <color theme="2" tint="-0.24994659260841701"/>
      </top>
      <bottom style="medium">
        <color indexed="64"/>
      </bottom>
      <diagonal/>
    </border>
    <border>
      <left style="dashed">
        <color theme="2" tint="-0.24994659260841701"/>
      </left>
      <right style="thin">
        <color auto="1"/>
      </right>
      <top style="dashed">
        <color theme="2" tint="-0.24994659260841701"/>
      </top>
      <bottom style="medium">
        <color indexed="64"/>
      </bottom>
      <diagonal/>
    </border>
    <border>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1">
    <xf numFmtId="0" fontId="0" fillId="0" borderId="0"/>
  </cellStyleXfs>
  <cellXfs count="126">
    <xf numFmtId="0" fontId="0" fillId="0" borderId="0" xfId="0"/>
    <xf numFmtId="0" fontId="0" fillId="0" borderId="4" xfId="0" applyBorder="1"/>
    <xf numFmtId="0" fontId="0" fillId="5" borderId="2" xfId="0" applyFill="1" applyBorder="1"/>
    <xf numFmtId="0" fontId="0" fillId="5" borderId="4" xfId="0" applyFill="1" applyBorder="1"/>
    <xf numFmtId="0" fontId="0" fillId="0" borderId="18" xfId="0" applyBorder="1"/>
    <xf numFmtId="0" fontId="0" fillId="5" borderId="4" xfId="0" applyFill="1" applyBorder="1" applyAlignment="1">
      <alignment wrapText="1"/>
    </xf>
    <xf numFmtId="0" fontId="0" fillId="5" borderId="2" xfId="0" applyFill="1" applyBorder="1" applyAlignment="1">
      <alignment vertical="top" wrapText="1"/>
    </xf>
    <xf numFmtId="0" fontId="0" fillId="0" borderId="18" xfId="0" applyBorder="1" applyAlignment="1">
      <alignment vertical="top" wrapText="1"/>
    </xf>
    <xf numFmtId="0" fontId="0" fillId="5" borderId="4" xfId="0" applyFill="1" applyBorder="1" applyAlignment="1">
      <alignment vertical="top" wrapText="1"/>
    </xf>
    <xf numFmtId="0" fontId="13" fillId="5" borderId="4" xfId="0" applyFont="1" applyFill="1" applyBorder="1" applyAlignment="1">
      <alignment vertical="top" wrapText="1"/>
    </xf>
    <xf numFmtId="0" fontId="6" fillId="5" borderId="4" xfId="0" applyFont="1" applyFill="1" applyBorder="1" applyAlignment="1">
      <alignment horizontal="left" vertical="center" wrapText="1"/>
    </xf>
    <xf numFmtId="0" fontId="0" fillId="0" borderId="4" xfId="0" applyBorder="1" applyAlignment="1">
      <alignment vertical="top" wrapText="1"/>
    </xf>
    <xf numFmtId="0" fontId="0" fillId="0" borderId="4" xfId="0" applyBorder="1" applyAlignment="1">
      <alignment horizontal="left" vertical="top" wrapText="1"/>
    </xf>
    <xf numFmtId="0" fontId="9" fillId="4" borderId="9" xfId="0" applyFont="1" applyFill="1" applyBorder="1" applyAlignment="1">
      <alignment horizontal="left" vertical="center" wrapText="1"/>
    </xf>
    <xf numFmtId="0" fontId="9" fillId="4" borderId="10" xfId="0" applyFont="1" applyFill="1" applyBorder="1" applyAlignment="1">
      <alignment horizontal="left" vertical="center" wrapText="1"/>
    </xf>
    <xf numFmtId="0" fontId="9" fillId="4" borderId="24" xfId="0" applyFont="1" applyFill="1" applyBorder="1" applyAlignment="1">
      <alignment horizontal="left" vertical="center" wrapText="1"/>
    </xf>
    <xf numFmtId="0" fontId="9" fillId="4" borderId="21" xfId="0" applyFont="1" applyFill="1" applyBorder="1" applyAlignment="1">
      <alignment horizontal="left" vertical="center" wrapText="1"/>
    </xf>
    <xf numFmtId="0" fontId="9" fillId="4" borderId="11" xfId="0" applyFont="1" applyFill="1" applyBorder="1" applyAlignment="1">
      <alignment horizontal="left" vertical="center" wrapText="1"/>
    </xf>
    <xf numFmtId="0" fontId="6" fillId="5" borderId="2" xfId="0" applyFont="1" applyFill="1" applyBorder="1" applyAlignment="1">
      <alignment horizontal="left" vertical="center" wrapText="1"/>
    </xf>
    <xf numFmtId="0" fontId="6" fillId="5" borderId="18" xfId="0" applyFont="1" applyFill="1" applyBorder="1" applyAlignment="1">
      <alignment horizontal="left" vertical="center" wrapText="1"/>
    </xf>
    <xf numFmtId="0" fontId="8" fillId="0" borderId="0" xfId="0" applyFont="1" applyAlignment="1">
      <alignment horizontal="left" vertical="center"/>
    </xf>
    <xf numFmtId="0" fontId="2" fillId="2" borderId="0" xfId="0" applyFont="1" applyFill="1" applyAlignment="1">
      <alignment horizontal="left" vertical="center"/>
    </xf>
    <xf numFmtId="0" fontId="13" fillId="5" borderId="2" xfId="0" applyFont="1" applyFill="1" applyBorder="1" applyAlignment="1">
      <alignment horizontal="left" vertical="center" wrapText="1"/>
    </xf>
    <xf numFmtId="0" fontId="13" fillId="0" borderId="18" xfId="0" applyFont="1" applyBorder="1" applyAlignment="1">
      <alignment horizontal="left" vertical="center" wrapText="1"/>
    </xf>
    <xf numFmtId="0" fontId="0" fillId="5" borderId="4" xfId="0" applyFill="1" applyBorder="1" applyAlignment="1">
      <alignment horizontal="left" vertical="center" wrapText="1"/>
    </xf>
    <xf numFmtId="0" fontId="13" fillId="5" borderId="4" xfId="0" applyFont="1" applyFill="1" applyBorder="1" applyAlignment="1">
      <alignment horizontal="left" vertical="center" wrapText="1"/>
    </xf>
    <xf numFmtId="0" fontId="0" fillId="0" borderId="4" xfId="0" applyBorder="1" applyAlignment="1">
      <alignment horizontal="left" vertical="center" wrapText="1"/>
    </xf>
    <xf numFmtId="0" fontId="13" fillId="0" borderId="4" xfId="0" applyFont="1" applyBorder="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7" fillId="0" borderId="0" xfId="0" applyFont="1" applyAlignment="1">
      <alignment horizontal="left" vertical="center"/>
    </xf>
    <xf numFmtId="0" fontId="7" fillId="0" borderId="0" xfId="0" applyFont="1" applyAlignment="1">
      <alignment horizontal="left" vertical="center" wrapText="1"/>
    </xf>
    <xf numFmtId="0" fontId="3" fillId="0" borderId="17" xfId="0" applyFont="1" applyBorder="1" applyAlignment="1">
      <alignment wrapText="1"/>
    </xf>
    <xf numFmtId="0" fontId="5" fillId="5" borderId="26" xfId="0" applyFont="1" applyFill="1" applyBorder="1" applyAlignment="1">
      <alignment horizontal="center" vertical="center"/>
    </xf>
    <xf numFmtId="0" fontId="5" fillId="0" borderId="27" xfId="0" applyFont="1" applyBorder="1" applyAlignment="1">
      <alignment horizontal="center" vertical="center"/>
    </xf>
    <xf numFmtId="0" fontId="5" fillId="5" borderId="8" xfId="0" applyFont="1" applyFill="1" applyBorder="1" applyAlignment="1">
      <alignment horizontal="center" vertical="center"/>
    </xf>
    <xf numFmtId="0" fontId="13" fillId="0" borderId="4" xfId="0" applyFont="1" applyBorder="1" applyAlignment="1">
      <alignment horizontal="left" vertical="top" wrapText="1"/>
    </xf>
    <xf numFmtId="0" fontId="0" fillId="0" borderId="7" xfId="0" applyBorder="1" applyAlignment="1">
      <alignment horizontal="left" vertical="top" wrapText="1"/>
    </xf>
    <xf numFmtId="0" fontId="0" fillId="5" borderId="4" xfId="0" applyFill="1" applyBorder="1" applyAlignment="1">
      <alignment horizontal="left" vertical="top" wrapText="1"/>
    </xf>
    <xf numFmtId="0" fontId="13" fillId="5" borderId="4" xfId="0" applyFont="1" applyFill="1" applyBorder="1" applyAlignment="1">
      <alignment horizontal="left" vertical="top" wrapText="1"/>
    </xf>
    <xf numFmtId="0" fontId="0" fillId="0" borderId="18" xfId="0" applyBorder="1" applyAlignment="1">
      <alignment horizontal="left" vertical="top" wrapText="1"/>
    </xf>
    <xf numFmtId="0" fontId="0" fillId="5" borderId="2" xfId="0" applyFill="1" applyBorder="1" applyAlignment="1">
      <alignment horizontal="left" vertical="top" wrapText="1"/>
    </xf>
    <xf numFmtId="0" fontId="13" fillId="0" borderId="7" xfId="0" applyFont="1" applyBorder="1" applyAlignment="1">
      <alignment horizontal="left" vertical="top" wrapText="1"/>
    </xf>
    <xf numFmtId="0" fontId="0" fillId="5" borderId="7" xfId="0" applyFill="1" applyBorder="1" applyAlignment="1">
      <alignment horizontal="left" vertical="top" wrapText="1"/>
    </xf>
    <xf numFmtId="0" fontId="0" fillId="5" borderId="12" xfId="0" applyFill="1" applyBorder="1" applyAlignment="1">
      <alignment horizontal="left" vertical="center" wrapText="1"/>
    </xf>
    <xf numFmtId="0" fontId="0" fillId="5" borderId="13" xfId="0" applyFill="1" applyBorder="1" applyAlignment="1">
      <alignment horizontal="left" vertical="center" wrapText="1"/>
    </xf>
    <xf numFmtId="0" fontId="0" fillId="5" borderId="25" xfId="0" applyFill="1" applyBorder="1" applyAlignment="1">
      <alignment horizontal="left" vertical="center" wrapText="1"/>
    </xf>
    <xf numFmtId="0" fontId="0" fillId="5" borderId="22" xfId="0" applyFill="1" applyBorder="1" applyAlignment="1">
      <alignment horizontal="left" vertical="center" wrapText="1"/>
    </xf>
    <xf numFmtId="0" fontId="0" fillId="5" borderId="14" xfId="0" applyFill="1" applyBorder="1" applyAlignment="1">
      <alignment horizontal="left" vertical="center" wrapText="1"/>
    </xf>
    <xf numFmtId="0" fontId="8" fillId="5" borderId="8" xfId="0" applyFont="1" applyFill="1" applyBorder="1" applyAlignment="1">
      <alignment horizontal="left" vertical="center" wrapText="1"/>
    </xf>
    <xf numFmtId="0" fontId="0" fillId="5" borderId="4" xfId="0" applyFill="1" applyBorder="1" applyAlignment="1">
      <alignment vertical="center" wrapText="1"/>
    </xf>
    <xf numFmtId="0" fontId="15" fillId="5" borderId="8" xfId="0" applyFont="1" applyFill="1" applyBorder="1" applyAlignment="1">
      <alignment horizontal="left" vertical="center" wrapText="1"/>
    </xf>
    <xf numFmtId="0" fontId="0" fillId="5" borderId="6" xfId="0" applyFill="1" applyBorder="1" applyAlignment="1">
      <alignment horizontal="left" vertical="top" wrapText="1"/>
    </xf>
    <xf numFmtId="0" fontId="0" fillId="0" borderId="19" xfId="0" applyBorder="1" applyAlignment="1">
      <alignment horizontal="left" vertical="top" wrapText="1"/>
    </xf>
    <xf numFmtId="0" fontId="0" fillId="0" borderId="0" xfId="0" applyAlignment="1">
      <alignment horizontal="left" vertical="top"/>
    </xf>
    <xf numFmtId="0" fontId="5" fillId="0" borderId="1" xfId="0" applyFont="1" applyBorder="1" applyAlignment="1">
      <alignment vertical="center"/>
    </xf>
    <xf numFmtId="0" fontId="5" fillId="0" borderId="3" xfId="0" applyFont="1" applyBorder="1" applyAlignment="1">
      <alignment vertical="center"/>
    </xf>
    <xf numFmtId="0" fontId="5" fillId="0" borderId="3" xfId="0" applyFont="1" applyBorder="1" applyAlignment="1">
      <alignment horizontal="left" vertical="center"/>
    </xf>
    <xf numFmtId="0" fontId="5" fillId="5" borderId="4" xfId="0" applyFont="1" applyFill="1" applyBorder="1" applyAlignment="1">
      <alignment horizontal="left" vertical="center" wrapText="1"/>
    </xf>
    <xf numFmtId="0" fontId="5" fillId="0" borderId="5" xfId="0" applyFont="1" applyBorder="1" applyAlignment="1">
      <alignment vertical="center"/>
    </xf>
    <xf numFmtId="0" fontId="5" fillId="9" borderId="3" xfId="0" applyFont="1" applyFill="1" applyBorder="1" applyAlignment="1">
      <alignment vertical="center"/>
    </xf>
    <xf numFmtId="0" fontId="22" fillId="5" borderId="4" xfId="0" applyFont="1" applyFill="1" applyBorder="1" applyAlignment="1">
      <alignment vertical="top" wrapText="1"/>
    </xf>
    <xf numFmtId="0" fontId="23" fillId="0" borderId="28" xfId="0" applyFont="1" applyBorder="1" applyAlignment="1">
      <alignment horizontal="left" vertical="center" wrapText="1"/>
    </xf>
    <xf numFmtId="0" fontId="23" fillId="0" borderId="29" xfId="0" applyFont="1" applyBorder="1" applyAlignment="1">
      <alignment horizontal="left" vertical="center" wrapText="1"/>
    </xf>
    <xf numFmtId="0" fontId="27" fillId="0" borderId="29" xfId="0" applyFont="1" applyBorder="1" applyAlignment="1">
      <alignment vertical="center" wrapText="1"/>
    </xf>
    <xf numFmtId="0" fontId="0" fillId="0" borderId="29" xfId="0" applyBorder="1" applyAlignment="1">
      <alignment horizontal="left" vertical="center" wrapText="1"/>
    </xf>
    <xf numFmtId="0" fontId="0" fillId="0" borderId="30" xfId="0" applyBorder="1" applyAlignment="1">
      <alignment horizontal="left" vertical="center" wrapText="1"/>
    </xf>
    <xf numFmtId="0" fontId="0" fillId="5" borderId="26" xfId="0" applyFill="1" applyBorder="1"/>
    <xf numFmtId="0" fontId="0" fillId="0" borderId="27" xfId="0" applyBorder="1"/>
    <xf numFmtId="0" fontId="0" fillId="5" borderId="8" xfId="0" applyFill="1" applyBorder="1"/>
    <xf numFmtId="0" fontId="0" fillId="0" borderId="8" xfId="0" applyBorder="1"/>
    <xf numFmtId="0" fontId="13" fillId="5" borderId="38" xfId="0" applyFont="1" applyFill="1" applyBorder="1" applyAlignment="1">
      <alignment vertical="top" wrapText="1"/>
    </xf>
    <xf numFmtId="0" fontId="0" fillId="0" borderId="39" xfId="0" applyBorder="1" applyAlignment="1">
      <alignment vertical="top" wrapText="1"/>
    </xf>
    <xf numFmtId="0" fontId="0" fillId="5" borderId="40" xfId="0" applyFill="1" applyBorder="1" applyAlignment="1">
      <alignment vertical="top" wrapText="1"/>
    </xf>
    <xf numFmtId="0" fontId="0" fillId="0" borderId="0" xfId="0" applyAlignment="1">
      <alignment vertical="top" wrapText="1"/>
    </xf>
    <xf numFmtId="0" fontId="0" fillId="0" borderId="40" xfId="0" applyBorder="1" applyAlignment="1">
      <alignment vertical="top" wrapText="1"/>
    </xf>
    <xf numFmtId="0" fontId="0" fillId="5" borderId="40" xfId="0" applyFill="1" applyBorder="1" applyAlignment="1">
      <alignment vertical="center" wrapText="1"/>
    </xf>
    <xf numFmtId="0" fontId="0" fillId="5" borderId="40" xfId="0" applyFill="1" applyBorder="1" applyAlignment="1">
      <alignment horizontal="left" vertical="center" wrapText="1"/>
    </xf>
    <xf numFmtId="0" fontId="6" fillId="5" borderId="41" xfId="0" applyFont="1" applyFill="1" applyBorder="1" applyAlignment="1">
      <alignment horizontal="left" vertical="center" wrapText="1"/>
    </xf>
    <xf numFmtId="0" fontId="0" fillId="5" borderId="41" xfId="0" applyFill="1" applyBorder="1" applyAlignment="1">
      <alignment horizontal="left" vertical="center" wrapText="1"/>
    </xf>
    <xf numFmtId="0" fontId="0" fillId="5" borderId="42" xfId="0" applyFill="1" applyBorder="1" applyAlignment="1">
      <alignment horizontal="left" vertical="top" wrapText="1"/>
    </xf>
    <xf numFmtId="0" fontId="0" fillId="5" borderId="49" xfId="0" applyFill="1" applyBorder="1" applyAlignment="1">
      <alignment horizontal="left" vertical="center" wrapText="1"/>
    </xf>
    <xf numFmtId="0" fontId="11" fillId="6" borderId="0" xfId="0" applyFont="1" applyFill="1" applyAlignment="1">
      <alignment horizontal="left" vertical="center" wrapText="1"/>
    </xf>
    <xf numFmtId="0" fontId="10" fillId="7" borderId="0" xfId="0" applyFont="1" applyFill="1" applyAlignment="1">
      <alignment horizontal="left" vertical="center" wrapText="1"/>
    </xf>
    <xf numFmtId="0" fontId="10" fillId="7" borderId="15" xfId="0" applyFont="1" applyFill="1" applyBorder="1" applyAlignment="1">
      <alignment horizontal="left" vertical="center" wrapText="1"/>
    </xf>
    <xf numFmtId="0" fontId="4" fillId="8" borderId="34" xfId="0" applyFont="1" applyFill="1" applyBorder="1" applyAlignment="1">
      <alignment horizontal="left" vertical="center" wrapText="1"/>
    </xf>
    <xf numFmtId="0" fontId="4" fillId="8" borderId="0" xfId="0" applyFont="1" applyFill="1" applyAlignment="1">
      <alignment horizontal="left" vertical="center" wrapText="1"/>
    </xf>
    <xf numFmtId="0" fontId="4" fillId="8" borderId="15" xfId="0" applyFont="1" applyFill="1" applyBorder="1" applyAlignment="1">
      <alignment horizontal="left" vertical="center" wrapText="1"/>
    </xf>
    <xf numFmtId="0" fontId="3" fillId="10" borderId="31" xfId="0" applyFont="1" applyFill="1" applyBorder="1" applyAlignment="1">
      <alignment horizontal="center" vertical="center" wrapText="1"/>
    </xf>
    <xf numFmtId="0" fontId="3" fillId="10" borderId="32" xfId="0" applyFont="1" applyFill="1" applyBorder="1" applyAlignment="1">
      <alignment horizontal="center" vertical="center" wrapText="1"/>
    </xf>
    <xf numFmtId="0" fontId="3" fillId="10" borderId="33" xfId="0" applyFont="1" applyFill="1" applyBorder="1" applyAlignment="1">
      <alignment horizontal="center" vertical="center" wrapText="1"/>
    </xf>
    <xf numFmtId="0" fontId="4" fillId="3" borderId="34"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15" xfId="0" applyFont="1" applyFill="1" applyBorder="1" applyAlignment="1">
      <alignment horizontal="center" vertical="center" wrapText="1"/>
    </xf>
    <xf numFmtId="0" fontId="12" fillId="0" borderId="0" xfId="0" applyFont="1" applyAlignment="1">
      <alignment horizontal="center" vertical="center"/>
    </xf>
    <xf numFmtId="0" fontId="3" fillId="0" borderId="16" xfId="0" applyFont="1" applyBorder="1" applyAlignment="1">
      <alignment horizontal="left" vertical="top" wrapText="1"/>
    </xf>
    <xf numFmtId="0" fontId="3" fillId="0" borderId="20" xfId="0" applyFont="1" applyBorder="1" applyAlignment="1">
      <alignment horizontal="left" vertical="top" wrapText="1"/>
    </xf>
    <xf numFmtId="0" fontId="4" fillId="3" borderId="34"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5" xfId="0" applyFont="1" applyFill="1" applyBorder="1" applyAlignment="1">
      <alignment horizontal="left" vertical="center" wrapText="1"/>
    </xf>
    <xf numFmtId="0" fontId="4" fillId="8" borderId="34" xfId="0" applyFont="1" applyFill="1" applyBorder="1" applyAlignment="1">
      <alignment horizontal="center" vertical="center" wrapText="1"/>
    </xf>
    <xf numFmtId="0" fontId="4" fillId="8" borderId="0" xfId="0" applyFont="1" applyFill="1" applyAlignment="1">
      <alignment horizontal="center" vertical="center" wrapText="1"/>
    </xf>
    <xf numFmtId="0" fontId="4" fillId="8" borderId="15" xfId="0" applyFont="1" applyFill="1" applyBorder="1" applyAlignment="1">
      <alignment horizontal="center" vertical="center" wrapText="1"/>
    </xf>
    <xf numFmtId="0" fontId="4" fillId="8" borderId="35" xfId="0" applyFont="1" applyFill="1" applyBorder="1" applyAlignment="1">
      <alignment horizontal="center" vertical="center" wrapText="1"/>
    </xf>
    <xf numFmtId="0" fontId="4" fillId="8" borderId="36" xfId="0" applyFont="1" applyFill="1" applyBorder="1" applyAlignment="1">
      <alignment horizontal="center" vertical="center" wrapText="1"/>
    </xf>
    <xf numFmtId="0" fontId="4" fillId="8" borderId="37" xfId="0" applyFont="1" applyFill="1" applyBorder="1" applyAlignment="1">
      <alignment horizontal="center" vertical="center" wrapText="1"/>
    </xf>
    <xf numFmtId="0" fontId="11" fillId="6" borderId="23" xfId="0" applyFont="1" applyFill="1" applyBorder="1" applyAlignment="1">
      <alignment horizontal="left" vertical="center" wrapText="1"/>
    </xf>
    <xf numFmtId="0" fontId="0" fillId="5" borderId="2" xfId="0" applyFill="1" applyBorder="1" applyAlignment="1">
      <alignment horizontal="left" vertical="center" wrapText="1"/>
    </xf>
    <xf numFmtId="0" fontId="8" fillId="0" borderId="8" xfId="0" applyFont="1" applyBorder="1" applyAlignment="1">
      <alignment horizontal="left" vertical="center" wrapText="1"/>
    </xf>
    <xf numFmtId="0" fontId="0" fillId="5" borderId="2" xfId="0" applyFill="1" applyBorder="1" applyAlignment="1">
      <alignment vertical="center" wrapText="1"/>
    </xf>
    <xf numFmtId="0" fontId="0" fillId="0" borderId="18"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25" xfId="0" applyBorder="1" applyAlignment="1">
      <alignment horizontal="left" vertical="center" wrapText="1"/>
    </xf>
    <xf numFmtId="0" fontId="0" fillId="0" borderId="22" xfId="0" applyBorder="1" applyAlignment="1">
      <alignment horizontal="left" vertical="center" wrapText="1"/>
    </xf>
    <xf numFmtId="0" fontId="0" fillId="0" borderId="14" xfId="0" applyBorder="1" applyAlignment="1">
      <alignment horizontal="left" vertical="center" wrapText="1"/>
    </xf>
    <xf numFmtId="0" fontId="0" fillId="0" borderId="18" xfId="0" applyBorder="1" applyAlignment="1">
      <alignment vertical="center" wrapText="1"/>
    </xf>
    <xf numFmtId="0" fontId="14" fillId="0" borderId="8" xfId="0" applyFont="1" applyBorder="1" applyAlignment="1">
      <alignment horizontal="left" vertical="center" wrapText="1"/>
    </xf>
    <xf numFmtId="0" fontId="0" fillId="0" borderId="4" xfId="0" applyBorder="1" applyAlignment="1">
      <alignment vertical="center" wrapText="1"/>
    </xf>
    <xf numFmtId="0" fontId="16" fillId="0" borderId="8" xfId="0" applyFont="1" applyBorder="1" applyAlignment="1">
      <alignment horizontal="left" vertical="center" wrapText="1"/>
    </xf>
    <xf numFmtId="0" fontId="0" fillId="5" borderId="43" xfId="0" applyFill="1" applyBorder="1" applyAlignment="1">
      <alignment horizontal="left" vertical="center" wrapText="1"/>
    </xf>
    <xf numFmtId="0" fontId="0" fillId="5" borderId="44" xfId="0" applyFill="1" applyBorder="1" applyAlignment="1">
      <alignment horizontal="left" vertical="center" wrapText="1"/>
    </xf>
    <xf numFmtId="0" fontId="0" fillId="5" borderId="45" xfId="0" applyFill="1" applyBorder="1" applyAlignment="1">
      <alignment horizontal="left" vertical="center" wrapText="1"/>
    </xf>
    <xf numFmtId="0" fontId="0" fillId="5" borderId="46" xfId="0" applyFill="1" applyBorder="1" applyAlignment="1">
      <alignment horizontal="left" vertical="center" wrapText="1"/>
    </xf>
    <xf numFmtId="0" fontId="0" fillId="5" borderId="47" xfId="0" applyFill="1" applyBorder="1" applyAlignment="1">
      <alignment horizontal="left" vertical="center" wrapText="1"/>
    </xf>
    <xf numFmtId="0" fontId="15" fillId="5" borderId="48" xfId="0" applyFont="1" applyFill="1" applyBorder="1" applyAlignment="1">
      <alignment horizontal="left" vertical="center" wrapText="1"/>
    </xf>
  </cellXfs>
  <cellStyles count="1">
    <cellStyle name="Normal" xfId="0" builtinId="0"/>
  </cellStyles>
  <dxfs count="9">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s>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9C0006"/>
      <rgbColor rgb="FF006100"/>
      <rgbColor rgb="FF000080"/>
      <rgbColor rgb="FF9C6500"/>
      <rgbColor rgb="FF800080"/>
      <rgbColor rgb="FF008080"/>
      <rgbColor rgb="FFC0C0C0"/>
      <rgbColor rgb="FF808080"/>
      <rgbColor rgb="FF9999FF"/>
      <rgbColor rgb="FF993366"/>
      <rgbColor rgb="FFFFFFCC"/>
      <rgbColor rgb="FFDCE6F1"/>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B7D70"/>
      <color rgb="FFFFFFCC"/>
      <color rgb="FFFFFF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66"/>
  <sheetViews>
    <sheetView tabSelected="1" zoomScale="50" zoomScaleNormal="50" workbookViewId="0">
      <pane xSplit="2" ySplit="4" topLeftCell="C5" activePane="bottomRight" state="frozen"/>
      <selection pane="topRight" activeCell="C24" sqref="C24"/>
      <selection pane="bottomLeft" activeCell="C24" sqref="C24"/>
      <selection pane="bottomRight" activeCell="E6" sqref="E6"/>
    </sheetView>
  </sheetViews>
  <sheetFormatPr baseColWidth="10" defaultColWidth="8.453125" defaultRowHeight="14.5" x14ac:dyDescent="0.35"/>
  <cols>
    <col min="1" max="1" width="5.453125" customWidth="1"/>
    <col min="2" max="2" width="25.81640625" customWidth="1"/>
    <col min="3" max="3" width="37.81640625" customWidth="1"/>
    <col min="4" max="4" width="29.54296875" style="28" customWidth="1"/>
    <col min="5" max="5" width="75" style="29" customWidth="1"/>
    <col min="6" max="6" width="18.453125" style="28" customWidth="1"/>
    <col min="7" max="7" width="40.453125" style="54" customWidth="1"/>
    <col min="8" max="8" width="18.81640625" style="28" customWidth="1"/>
    <col min="9" max="9" width="22.81640625" style="28" customWidth="1"/>
    <col min="10" max="10" width="20.81640625" style="28" customWidth="1"/>
    <col min="11" max="12" width="20.1796875" style="28" customWidth="1"/>
    <col min="13" max="13" width="16.453125" style="28" customWidth="1"/>
    <col min="14" max="14" width="130.81640625" style="28" customWidth="1"/>
    <col min="15" max="16" width="20.453125" customWidth="1"/>
    <col min="17" max="17" width="19" customWidth="1"/>
    <col min="18" max="18" width="25" bestFit="1" customWidth="1"/>
    <col min="19" max="19" width="22" customWidth="1"/>
    <col min="20" max="20" width="52.453125" customWidth="1"/>
  </cols>
  <sheetData>
    <row r="1" spans="1:21" ht="24" thickBot="1" x14ac:dyDescent="0.4">
      <c r="B1" s="94" t="s">
        <v>175</v>
      </c>
      <c r="C1" s="94"/>
      <c r="D1" s="94"/>
      <c r="E1" s="94"/>
      <c r="F1" s="94"/>
      <c r="G1" s="94"/>
      <c r="H1" s="94"/>
      <c r="I1" s="94"/>
      <c r="J1" s="94"/>
      <c r="K1" s="94"/>
      <c r="L1" s="94"/>
      <c r="M1" s="94"/>
      <c r="N1" s="94"/>
      <c r="O1" s="94"/>
      <c r="P1" s="94"/>
      <c r="Q1" s="94"/>
      <c r="R1" s="94"/>
      <c r="S1" s="94"/>
      <c r="T1" s="94"/>
    </row>
    <row r="2" spans="1:21" ht="29" customHeight="1" x14ac:dyDescent="0.35">
      <c r="B2" s="95" t="s">
        <v>26</v>
      </c>
      <c r="C2" s="88" t="s">
        <v>191</v>
      </c>
      <c r="D2" s="97" t="s">
        <v>27</v>
      </c>
      <c r="E2" s="85" t="s">
        <v>28</v>
      </c>
      <c r="F2" s="97" t="s">
        <v>29</v>
      </c>
      <c r="G2" s="100" t="s">
        <v>28</v>
      </c>
      <c r="H2" s="97" t="s">
        <v>30</v>
      </c>
      <c r="I2" s="97"/>
      <c r="J2" s="97"/>
      <c r="K2" s="97"/>
      <c r="L2" s="97"/>
      <c r="M2" s="97"/>
      <c r="N2" s="85" t="s">
        <v>28</v>
      </c>
      <c r="O2" s="91" t="s">
        <v>31</v>
      </c>
      <c r="P2" s="100" t="s">
        <v>28</v>
      </c>
      <c r="Q2" s="91" t="s">
        <v>32</v>
      </c>
      <c r="R2" s="100" t="s">
        <v>28</v>
      </c>
      <c r="S2" s="91" t="s">
        <v>33</v>
      </c>
      <c r="T2" s="103" t="s">
        <v>28</v>
      </c>
    </row>
    <row r="3" spans="1:21" x14ac:dyDescent="0.35">
      <c r="B3" s="96"/>
      <c r="C3" s="89"/>
      <c r="D3" s="98"/>
      <c r="E3" s="86"/>
      <c r="F3" s="98"/>
      <c r="G3" s="101"/>
      <c r="H3" s="82" t="s">
        <v>34</v>
      </c>
      <c r="I3" s="82"/>
      <c r="J3" s="106"/>
      <c r="K3" s="82" t="s">
        <v>35</v>
      </c>
      <c r="L3" s="82"/>
      <c r="M3" s="83" t="s">
        <v>36</v>
      </c>
      <c r="N3" s="86"/>
      <c r="O3" s="92"/>
      <c r="P3" s="101"/>
      <c r="Q3" s="92"/>
      <c r="R3" s="101"/>
      <c r="S3" s="92"/>
      <c r="T3" s="104"/>
    </row>
    <row r="4" spans="1:21" ht="24.5" thickBot="1" x14ac:dyDescent="0.4">
      <c r="A4" s="32" t="s">
        <v>37</v>
      </c>
      <c r="B4" s="32" t="s">
        <v>38</v>
      </c>
      <c r="C4" s="90"/>
      <c r="D4" s="99"/>
      <c r="E4" s="87"/>
      <c r="F4" s="99"/>
      <c r="G4" s="102"/>
      <c r="H4" s="13" t="s">
        <v>39</v>
      </c>
      <c r="I4" s="14" t="s">
        <v>40</v>
      </c>
      <c r="J4" s="15" t="s">
        <v>41</v>
      </c>
      <c r="K4" s="16" t="s">
        <v>42</v>
      </c>
      <c r="L4" s="17" t="s">
        <v>43</v>
      </c>
      <c r="M4" s="84"/>
      <c r="N4" s="87"/>
      <c r="O4" s="93"/>
      <c r="P4" s="102"/>
      <c r="Q4" s="93"/>
      <c r="R4" s="102"/>
      <c r="S4" s="93"/>
      <c r="T4" s="105"/>
    </row>
    <row r="5" spans="1:21" s="2" customFormat="1" ht="126" customHeight="1" x14ac:dyDescent="0.35">
      <c r="A5" s="33">
        <v>1</v>
      </c>
      <c r="B5" s="55" t="s">
        <v>0</v>
      </c>
      <c r="C5" s="62" t="s">
        <v>182</v>
      </c>
      <c r="D5" s="18" t="s">
        <v>21</v>
      </c>
      <c r="E5" s="41" t="s">
        <v>44</v>
      </c>
      <c r="F5" s="107" t="s">
        <v>22</v>
      </c>
      <c r="G5" s="52" t="s">
        <v>145</v>
      </c>
      <c r="H5" s="44" t="s">
        <v>21</v>
      </c>
      <c r="I5" s="45" t="s">
        <v>21</v>
      </c>
      <c r="J5" s="46" t="s">
        <v>23</v>
      </c>
      <c r="K5" s="47" t="s">
        <v>23</v>
      </c>
      <c r="L5" s="48" t="s">
        <v>23</v>
      </c>
      <c r="M5" s="108" t="str">
        <f t="shared" ref="M5:M12" si="0">IF(COUNTA(H5:L5)=0,"",IF(COUNTIF(H5:J5,"Yes")=3,IF(COUNTIF(K5:L5,"Yes")&gt;=1,"Yes","Partial"),IF(COUNTIF(H5:J5,"Yes")=2,"Partial","No")))</f>
        <v>Partial</v>
      </c>
      <c r="N5" s="22" t="s">
        <v>45</v>
      </c>
      <c r="O5" s="109" t="s">
        <v>23</v>
      </c>
      <c r="P5" s="6" t="s">
        <v>46</v>
      </c>
      <c r="Q5" s="107" t="s">
        <v>23</v>
      </c>
      <c r="R5" s="6" t="s">
        <v>140</v>
      </c>
      <c r="S5" s="107" t="s">
        <v>22</v>
      </c>
      <c r="T5" s="71" t="s">
        <v>162</v>
      </c>
      <c r="U5" s="67"/>
    </row>
    <row r="6" spans="1:21" s="4" customFormat="1" ht="114.75" customHeight="1" x14ac:dyDescent="0.35">
      <c r="A6" s="34">
        <v>2</v>
      </c>
      <c r="B6" s="56" t="s">
        <v>1</v>
      </c>
      <c r="C6" s="63" t="s">
        <v>182</v>
      </c>
      <c r="D6" s="19" t="s">
        <v>21</v>
      </c>
      <c r="E6" s="40" t="s">
        <v>146</v>
      </c>
      <c r="F6" s="110" t="s">
        <v>23</v>
      </c>
      <c r="G6" s="53" t="s">
        <v>147</v>
      </c>
      <c r="H6" s="111" t="s">
        <v>21</v>
      </c>
      <c r="I6" s="112" t="s">
        <v>23</v>
      </c>
      <c r="J6" s="113" t="s">
        <v>23</v>
      </c>
      <c r="K6" s="114" t="s">
        <v>23</v>
      </c>
      <c r="L6" s="115" t="s">
        <v>23</v>
      </c>
      <c r="M6" s="108" t="str">
        <f t="shared" si="0"/>
        <v>No</v>
      </c>
      <c r="N6" s="23" t="s">
        <v>47</v>
      </c>
      <c r="O6" s="116" t="s">
        <v>23</v>
      </c>
      <c r="P6" s="7" t="s">
        <v>48</v>
      </c>
      <c r="Q6" s="116" t="s">
        <v>23</v>
      </c>
      <c r="R6" s="7" t="s">
        <v>176</v>
      </c>
      <c r="S6" s="116" t="s">
        <v>22</v>
      </c>
      <c r="T6" s="72" t="s">
        <v>163</v>
      </c>
      <c r="U6" s="68"/>
    </row>
    <row r="7" spans="1:21" s="3" customFormat="1" ht="117" customHeight="1" x14ac:dyDescent="0.35">
      <c r="A7" s="35">
        <v>3</v>
      </c>
      <c r="B7" s="57" t="s">
        <v>2</v>
      </c>
      <c r="C7" s="63" t="s">
        <v>182</v>
      </c>
      <c r="D7" s="10" t="s">
        <v>22</v>
      </c>
      <c r="E7" s="38" t="s">
        <v>161</v>
      </c>
      <c r="F7" s="24" t="s">
        <v>23</v>
      </c>
      <c r="G7" s="43" t="s">
        <v>49</v>
      </c>
      <c r="H7" s="44" t="s">
        <v>23</v>
      </c>
      <c r="I7" s="45" t="s">
        <v>23</v>
      </c>
      <c r="J7" s="46" t="s">
        <v>23</v>
      </c>
      <c r="K7" s="47" t="s">
        <v>23</v>
      </c>
      <c r="L7" s="48" t="s">
        <v>23</v>
      </c>
      <c r="M7" s="117" t="str">
        <f t="shared" si="0"/>
        <v>No</v>
      </c>
      <c r="N7" s="25" t="s">
        <v>50</v>
      </c>
      <c r="O7" s="50" t="s">
        <v>23</v>
      </c>
      <c r="P7" s="8" t="s">
        <v>51</v>
      </c>
      <c r="Q7" s="50" t="s">
        <v>22</v>
      </c>
      <c r="R7" s="61" t="s">
        <v>181</v>
      </c>
      <c r="S7" s="50" t="s">
        <v>23</v>
      </c>
      <c r="T7" s="73" t="s">
        <v>52</v>
      </c>
      <c r="U7" s="69"/>
    </row>
    <row r="8" spans="1:21" s="1" customFormat="1" ht="139.5" customHeight="1" x14ac:dyDescent="0.35">
      <c r="A8" s="35">
        <v>4</v>
      </c>
      <c r="B8" s="57" t="s">
        <v>24</v>
      </c>
      <c r="C8" s="63" t="s">
        <v>183</v>
      </c>
      <c r="D8" s="10" t="s">
        <v>23</v>
      </c>
      <c r="E8" s="12" t="s">
        <v>53</v>
      </c>
      <c r="F8" s="26" t="s">
        <v>21</v>
      </c>
      <c r="G8" s="74" t="s">
        <v>54</v>
      </c>
      <c r="H8" s="111" t="s">
        <v>21</v>
      </c>
      <c r="I8" s="112" t="s">
        <v>21</v>
      </c>
      <c r="J8" s="113" t="s">
        <v>21</v>
      </c>
      <c r="K8" s="114" t="s">
        <v>23</v>
      </c>
      <c r="L8" s="115" t="s">
        <v>21</v>
      </c>
      <c r="M8" s="108" t="str">
        <f t="shared" si="0"/>
        <v>Yes</v>
      </c>
      <c r="N8" s="27" t="s">
        <v>55</v>
      </c>
      <c r="O8" s="118" t="s">
        <v>22</v>
      </c>
      <c r="P8" s="12" t="s">
        <v>56</v>
      </c>
      <c r="Q8" s="26" t="s">
        <v>21</v>
      </c>
      <c r="R8" s="12" t="s">
        <v>57</v>
      </c>
      <c r="S8" s="118" t="s">
        <v>23</v>
      </c>
      <c r="T8" s="75" t="s">
        <v>58</v>
      </c>
      <c r="U8" s="70"/>
    </row>
    <row r="9" spans="1:21" s="3" customFormat="1" ht="166.5" customHeight="1" x14ac:dyDescent="0.35">
      <c r="A9" s="35">
        <v>5</v>
      </c>
      <c r="B9" s="56" t="s">
        <v>3</v>
      </c>
      <c r="C9" s="63" t="s">
        <v>182</v>
      </c>
      <c r="D9" s="10" t="s">
        <v>21</v>
      </c>
      <c r="E9" s="39" t="s">
        <v>59</v>
      </c>
      <c r="F9" s="24" t="s">
        <v>22</v>
      </c>
      <c r="G9" s="43" t="s">
        <v>148</v>
      </c>
      <c r="H9" s="44" t="s">
        <v>21</v>
      </c>
      <c r="I9" s="45" t="s">
        <v>21</v>
      </c>
      <c r="J9" s="46" t="s">
        <v>23</v>
      </c>
      <c r="K9" s="47" t="s">
        <v>23</v>
      </c>
      <c r="L9" s="48" t="s">
        <v>23</v>
      </c>
      <c r="M9" s="108" t="str">
        <f t="shared" si="0"/>
        <v>Partial</v>
      </c>
      <c r="N9" s="25" t="s">
        <v>60</v>
      </c>
      <c r="O9" s="50" t="s">
        <v>23</v>
      </c>
      <c r="P9" s="8" t="s">
        <v>61</v>
      </c>
      <c r="Q9" s="50" t="s">
        <v>23</v>
      </c>
      <c r="R9" s="9" t="s">
        <v>62</v>
      </c>
      <c r="S9" s="50" t="s">
        <v>23</v>
      </c>
      <c r="T9" s="73" t="s">
        <v>63</v>
      </c>
      <c r="U9" s="69"/>
    </row>
    <row r="10" spans="1:21" s="1" customFormat="1" ht="130.5" customHeight="1" x14ac:dyDescent="0.35">
      <c r="A10" s="35">
        <v>6</v>
      </c>
      <c r="B10" s="56" t="s">
        <v>4</v>
      </c>
      <c r="C10" s="63" t="s">
        <v>184</v>
      </c>
      <c r="D10" s="10" t="s">
        <v>21</v>
      </c>
      <c r="E10" s="12" t="s">
        <v>179</v>
      </c>
      <c r="F10" s="26" t="s">
        <v>22</v>
      </c>
      <c r="G10" s="37" t="s">
        <v>149</v>
      </c>
      <c r="H10" s="111" t="s">
        <v>21</v>
      </c>
      <c r="I10" s="112" t="s">
        <v>21</v>
      </c>
      <c r="J10" s="113" t="s">
        <v>21</v>
      </c>
      <c r="K10" s="114" t="s">
        <v>23</v>
      </c>
      <c r="L10" s="115" t="s">
        <v>21</v>
      </c>
      <c r="M10" s="108" t="str">
        <f t="shared" si="0"/>
        <v>Yes</v>
      </c>
      <c r="N10" s="27" t="s">
        <v>64</v>
      </c>
      <c r="O10" s="118" t="s">
        <v>23</v>
      </c>
      <c r="P10" s="11" t="s">
        <v>65</v>
      </c>
      <c r="Q10" s="118" t="s">
        <v>23</v>
      </c>
      <c r="R10" s="11" t="s">
        <v>177</v>
      </c>
      <c r="S10" s="118" t="s">
        <v>22</v>
      </c>
      <c r="T10" s="75" t="s">
        <v>164</v>
      </c>
      <c r="U10" s="70"/>
    </row>
    <row r="11" spans="1:21" s="3" customFormat="1" ht="107.5" customHeight="1" x14ac:dyDescent="0.35">
      <c r="A11" s="35">
        <v>7</v>
      </c>
      <c r="B11" s="56" t="s">
        <v>6</v>
      </c>
      <c r="C11" s="63" t="s">
        <v>182</v>
      </c>
      <c r="D11" s="10" t="s">
        <v>21</v>
      </c>
      <c r="E11" s="24" t="s">
        <v>66</v>
      </c>
      <c r="F11" s="24" t="s">
        <v>22</v>
      </c>
      <c r="G11" s="43" t="s">
        <v>142</v>
      </c>
      <c r="H11" s="44" t="s">
        <v>23</v>
      </c>
      <c r="I11" s="45" t="s">
        <v>23</v>
      </c>
      <c r="J11" s="46" t="s">
        <v>23</v>
      </c>
      <c r="K11" s="47" t="s">
        <v>23</v>
      </c>
      <c r="L11" s="48" t="s">
        <v>23</v>
      </c>
      <c r="M11" s="108" t="str">
        <f t="shared" si="0"/>
        <v>No</v>
      </c>
      <c r="N11" s="25" t="s">
        <v>67</v>
      </c>
      <c r="O11" s="50" t="s">
        <v>23</v>
      </c>
      <c r="P11" s="11" t="s">
        <v>138</v>
      </c>
      <c r="Q11" s="50" t="s">
        <v>21</v>
      </c>
      <c r="R11" s="8" t="s">
        <v>68</v>
      </c>
      <c r="S11" s="50" t="s">
        <v>22</v>
      </c>
      <c r="T11" s="73" t="s">
        <v>165</v>
      </c>
      <c r="U11" s="69"/>
    </row>
    <row r="12" spans="1:21" s="1" customFormat="1" ht="135" customHeight="1" x14ac:dyDescent="0.35">
      <c r="A12" s="35">
        <v>8</v>
      </c>
      <c r="B12" s="56" t="s">
        <v>8</v>
      </c>
      <c r="C12" s="63" t="s">
        <v>185</v>
      </c>
      <c r="D12" s="10" t="s">
        <v>23</v>
      </c>
      <c r="E12" s="26" t="s">
        <v>69</v>
      </c>
      <c r="F12" s="26" t="s">
        <v>23</v>
      </c>
      <c r="G12" s="42" t="s">
        <v>150</v>
      </c>
      <c r="H12" s="111" t="s">
        <v>23</v>
      </c>
      <c r="I12" s="112" t="s">
        <v>23</v>
      </c>
      <c r="J12" s="113" t="s">
        <v>23</v>
      </c>
      <c r="K12" s="114" t="s">
        <v>23</v>
      </c>
      <c r="L12" s="115" t="s">
        <v>23</v>
      </c>
      <c r="M12" s="108" t="str">
        <f t="shared" si="0"/>
        <v>No</v>
      </c>
      <c r="N12" s="27" t="s">
        <v>70</v>
      </c>
      <c r="O12" s="118" t="s">
        <v>23</v>
      </c>
      <c r="P12" s="11" t="s">
        <v>71</v>
      </c>
      <c r="Q12" s="118" t="s">
        <v>23</v>
      </c>
      <c r="R12" s="11" t="s">
        <v>72</v>
      </c>
      <c r="S12" s="118" t="s">
        <v>23</v>
      </c>
      <c r="T12" s="75" t="s">
        <v>73</v>
      </c>
      <c r="U12" s="70"/>
    </row>
    <row r="13" spans="1:21" s="3" customFormat="1" ht="166.5" customHeight="1" x14ac:dyDescent="0.35">
      <c r="A13" s="35">
        <v>9</v>
      </c>
      <c r="B13" s="56" t="s">
        <v>74</v>
      </c>
      <c r="C13" s="63" t="s">
        <v>186</v>
      </c>
      <c r="D13" s="10" t="s">
        <v>21</v>
      </c>
      <c r="E13" s="38" t="s">
        <v>75</v>
      </c>
      <c r="F13" s="24" t="s">
        <v>22</v>
      </c>
      <c r="G13" s="43" t="s">
        <v>76</v>
      </c>
      <c r="H13" s="44" t="s">
        <v>21</v>
      </c>
      <c r="I13" s="45" t="s">
        <v>21</v>
      </c>
      <c r="J13" s="46" t="s">
        <v>21</v>
      </c>
      <c r="K13" s="47" t="s">
        <v>23</v>
      </c>
      <c r="L13" s="48" t="s">
        <v>21</v>
      </c>
      <c r="M13" s="108" t="str">
        <f>IF(COUNTA(H13:L13)=0,"",IF(COUNTIF(H13:J13,"Yes")=3,IF(COUNTIF(K13:L13,"Yes")&gt;=1,"Yes","Partial"),IF(COUNTIF(H13:J13,"Yes")=2,"Partial","No")))</f>
        <v>Yes</v>
      </c>
      <c r="N13" s="25" t="s">
        <v>77</v>
      </c>
      <c r="O13" s="50" t="s">
        <v>23</v>
      </c>
      <c r="P13" s="9" t="s">
        <v>78</v>
      </c>
      <c r="Q13" s="50" t="s">
        <v>21</v>
      </c>
      <c r="R13" s="8" t="s">
        <v>79</v>
      </c>
      <c r="S13" s="50" t="s">
        <v>21</v>
      </c>
      <c r="T13" s="73" t="s">
        <v>166</v>
      </c>
      <c r="U13" s="69"/>
    </row>
    <row r="14" spans="1:21" s="1" customFormat="1" ht="172.5" customHeight="1" x14ac:dyDescent="0.35">
      <c r="A14" s="35">
        <v>10</v>
      </c>
      <c r="B14" s="56" t="s">
        <v>25</v>
      </c>
      <c r="C14" s="64" t="s">
        <v>187</v>
      </c>
      <c r="D14" s="10" t="s">
        <v>21</v>
      </c>
      <c r="E14" s="12" t="s">
        <v>151</v>
      </c>
      <c r="F14" s="26" t="s">
        <v>21</v>
      </c>
      <c r="G14" s="37" t="s">
        <v>152</v>
      </c>
      <c r="H14" s="111" t="s">
        <v>23</v>
      </c>
      <c r="I14" s="112" t="s">
        <v>21</v>
      </c>
      <c r="J14" s="113" t="s">
        <v>21</v>
      </c>
      <c r="K14" s="114" t="s">
        <v>23</v>
      </c>
      <c r="L14" s="115" t="s">
        <v>21</v>
      </c>
      <c r="M14" s="108" t="str">
        <f t="shared" ref="M14:M15" si="1">IF(COUNTA(H14:L14)=0,"",IF(COUNTIF(H14:J14,"Yes")=3,IF(COUNTIF(K14:L14,"Yes")&gt;=1,"Yes","Partial"),IF(COUNTIF(H14:J14,"Yes")=2,"Partial","No")))</f>
        <v>Partial</v>
      </c>
      <c r="N14" s="27" t="s">
        <v>80</v>
      </c>
      <c r="O14" s="118" t="s">
        <v>23</v>
      </c>
      <c r="P14" s="11" t="s">
        <v>81</v>
      </c>
      <c r="Q14" s="118" t="s">
        <v>23</v>
      </c>
      <c r="R14" s="11" t="s">
        <v>82</v>
      </c>
      <c r="S14" s="118" t="s">
        <v>21</v>
      </c>
      <c r="T14" s="75" t="s">
        <v>167</v>
      </c>
      <c r="U14" s="70"/>
    </row>
    <row r="15" spans="1:21" s="3" customFormat="1" ht="142.5" customHeight="1" x14ac:dyDescent="0.35">
      <c r="A15" s="35">
        <v>11</v>
      </c>
      <c r="B15" s="56" t="s">
        <v>9</v>
      </c>
      <c r="C15" s="63" t="s">
        <v>182</v>
      </c>
      <c r="D15" s="10" t="s">
        <v>21</v>
      </c>
      <c r="E15" s="24" t="s">
        <v>83</v>
      </c>
      <c r="F15" s="24" t="s">
        <v>23</v>
      </c>
      <c r="G15" s="43" t="s">
        <v>84</v>
      </c>
      <c r="H15" s="44" t="s">
        <v>21</v>
      </c>
      <c r="I15" s="45" t="s">
        <v>23</v>
      </c>
      <c r="J15" s="46" t="s">
        <v>23</v>
      </c>
      <c r="K15" s="46" t="s">
        <v>23</v>
      </c>
      <c r="L15" s="48" t="s">
        <v>23</v>
      </c>
      <c r="M15" s="108" t="str">
        <f t="shared" si="1"/>
        <v>No</v>
      </c>
      <c r="N15" s="25" t="s">
        <v>85</v>
      </c>
      <c r="O15" s="50" t="s">
        <v>23</v>
      </c>
      <c r="P15" s="8" t="s">
        <v>86</v>
      </c>
      <c r="Q15" s="50" t="s">
        <v>23</v>
      </c>
      <c r="R15" s="8" t="s">
        <v>87</v>
      </c>
      <c r="S15" s="50" t="s">
        <v>22</v>
      </c>
      <c r="T15" s="73" t="s">
        <v>168</v>
      </c>
      <c r="U15" s="69"/>
    </row>
    <row r="16" spans="1:21" s="1" customFormat="1" ht="148" customHeight="1" x14ac:dyDescent="0.35">
      <c r="A16" s="35">
        <v>12</v>
      </c>
      <c r="B16" s="60" t="s">
        <v>10</v>
      </c>
      <c r="C16" s="64" t="s">
        <v>188</v>
      </c>
      <c r="D16" s="10" t="s">
        <v>22</v>
      </c>
      <c r="E16" s="12" t="s">
        <v>153</v>
      </c>
      <c r="F16" s="26" t="s">
        <v>23</v>
      </c>
      <c r="G16" s="37" t="s">
        <v>154</v>
      </c>
      <c r="H16" s="111" t="s">
        <v>21</v>
      </c>
      <c r="I16" s="112" t="s">
        <v>23</v>
      </c>
      <c r="J16" s="113" t="s">
        <v>23</v>
      </c>
      <c r="K16" s="114" t="s">
        <v>23</v>
      </c>
      <c r="L16" s="115" t="s">
        <v>23</v>
      </c>
      <c r="M16" s="108" t="str">
        <f t="shared" ref="M16:M29" si="2">IF(COUNTA(H16:L16)=0,"",IF(COUNTIF(H16:J16,"Yes")=3,IF(COUNTIF(K16:L16,"Yes")&gt;=1,"Yes","Partial"),IF(COUNTIF(H16:J16,"Yes")=2,"Partial","No")))</f>
        <v>No</v>
      </c>
      <c r="N16" s="27" t="s">
        <v>88</v>
      </c>
      <c r="O16" s="118" t="s">
        <v>23</v>
      </c>
      <c r="P16" s="11" t="s">
        <v>89</v>
      </c>
      <c r="Q16" s="118" t="s">
        <v>23</v>
      </c>
      <c r="R16" s="11" t="s">
        <v>90</v>
      </c>
      <c r="S16" s="118" t="s">
        <v>23</v>
      </c>
      <c r="T16" s="75" t="s">
        <v>169</v>
      </c>
      <c r="U16" s="70"/>
    </row>
    <row r="17" spans="1:21" s="3" customFormat="1" ht="143.5" customHeight="1" x14ac:dyDescent="0.35">
      <c r="A17" s="35">
        <v>13</v>
      </c>
      <c r="B17" s="60" t="s">
        <v>5</v>
      </c>
      <c r="C17" s="63" t="s">
        <v>182</v>
      </c>
      <c r="D17" s="10" t="s">
        <v>21</v>
      </c>
      <c r="E17" s="38" t="s">
        <v>180</v>
      </c>
      <c r="F17" s="24" t="s">
        <v>22</v>
      </c>
      <c r="G17" s="43" t="s">
        <v>149</v>
      </c>
      <c r="H17" s="44" t="s">
        <v>23</v>
      </c>
      <c r="I17" s="45" t="s">
        <v>23</v>
      </c>
      <c r="J17" s="46" t="s">
        <v>21</v>
      </c>
      <c r="K17" s="47" t="s">
        <v>23</v>
      </c>
      <c r="L17" s="48" t="s">
        <v>21</v>
      </c>
      <c r="M17" s="49" t="str">
        <f t="shared" si="2"/>
        <v>No</v>
      </c>
      <c r="N17" s="39" t="s">
        <v>91</v>
      </c>
      <c r="O17" s="50" t="s">
        <v>23</v>
      </c>
      <c r="P17" s="8" t="s">
        <v>92</v>
      </c>
      <c r="Q17" s="50" t="s">
        <v>23</v>
      </c>
      <c r="R17" s="8" t="s">
        <v>93</v>
      </c>
      <c r="S17" s="50" t="s">
        <v>22</v>
      </c>
      <c r="T17" s="73" t="s">
        <v>170</v>
      </c>
      <c r="U17" s="69"/>
    </row>
    <row r="18" spans="1:21" s="1" customFormat="1" ht="132.5" customHeight="1" x14ac:dyDescent="0.35">
      <c r="A18" s="35">
        <v>14</v>
      </c>
      <c r="B18" s="60" t="s">
        <v>11</v>
      </c>
      <c r="C18" s="63" t="s">
        <v>189</v>
      </c>
      <c r="D18" s="10" t="s">
        <v>21</v>
      </c>
      <c r="E18" s="26" t="s">
        <v>155</v>
      </c>
      <c r="F18" s="26" t="s">
        <v>21</v>
      </c>
      <c r="G18" s="37" t="s">
        <v>141</v>
      </c>
      <c r="H18" s="111" t="s">
        <v>23</v>
      </c>
      <c r="I18" s="112" t="s">
        <v>23</v>
      </c>
      <c r="J18" s="113" t="s">
        <v>23</v>
      </c>
      <c r="K18" s="114" t="s">
        <v>23</v>
      </c>
      <c r="L18" s="115" t="s">
        <v>21</v>
      </c>
      <c r="M18" s="108" t="str">
        <f t="shared" si="2"/>
        <v>No</v>
      </c>
      <c r="N18" s="36" t="s">
        <v>94</v>
      </c>
      <c r="O18" s="118" t="s">
        <v>23</v>
      </c>
      <c r="P18" s="11" t="s">
        <v>95</v>
      </c>
      <c r="Q18" s="118" t="s">
        <v>23</v>
      </c>
      <c r="R18" s="11" t="s">
        <v>96</v>
      </c>
      <c r="S18" s="118" t="s">
        <v>21</v>
      </c>
      <c r="T18" s="75" t="s">
        <v>97</v>
      </c>
      <c r="U18" s="70"/>
    </row>
    <row r="19" spans="1:21" s="3" customFormat="1" ht="167" customHeight="1" x14ac:dyDescent="0.35">
      <c r="A19" s="35">
        <v>15</v>
      </c>
      <c r="B19" s="56" t="s">
        <v>98</v>
      </c>
      <c r="C19" s="63" t="s">
        <v>190</v>
      </c>
      <c r="D19" s="10" t="s">
        <v>21</v>
      </c>
      <c r="E19" s="38" t="s">
        <v>99</v>
      </c>
      <c r="F19" s="24" t="s">
        <v>22</v>
      </c>
      <c r="G19" s="43" t="s">
        <v>100</v>
      </c>
      <c r="H19" s="44" t="s">
        <v>21</v>
      </c>
      <c r="I19" s="45" t="s">
        <v>21</v>
      </c>
      <c r="J19" s="46" t="s">
        <v>21</v>
      </c>
      <c r="K19" s="47" t="s">
        <v>23</v>
      </c>
      <c r="L19" s="48" t="s">
        <v>21</v>
      </c>
      <c r="M19" s="49" t="str">
        <f t="shared" si="2"/>
        <v>Yes</v>
      </c>
      <c r="N19" s="39" t="s">
        <v>101</v>
      </c>
      <c r="O19" s="50" t="s">
        <v>23</v>
      </c>
      <c r="P19" s="8" t="s">
        <v>102</v>
      </c>
      <c r="Q19" s="50" t="s">
        <v>21</v>
      </c>
      <c r="R19" s="8" t="s">
        <v>103</v>
      </c>
      <c r="S19" s="50" t="s">
        <v>21</v>
      </c>
      <c r="T19" s="73" t="s">
        <v>104</v>
      </c>
      <c r="U19" s="69"/>
    </row>
    <row r="20" spans="1:21" s="3" customFormat="1" ht="148" customHeight="1" x14ac:dyDescent="0.35">
      <c r="A20" s="35">
        <v>17</v>
      </c>
      <c r="B20" s="56" t="s">
        <v>12</v>
      </c>
      <c r="C20" s="63" t="s">
        <v>182</v>
      </c>
      <c r="D20" s="10" t="s">
        <v>21</v>
      </c>
      <c r="E20" s="24" t="s">
        <v>105</v>
      </c>
      <c r="F20" s="24" t="s">
        <v>22</v>
      </c>
      <c r="G20" s="43" t="s">
        <v>156</v>
      </c>
      <c r="H20" s="44" t="s">
        <v>23</v>
      </c>
      <c r="I20" s="45" t="s">
        <v>21</v>
      </c>
      <c r="J20" s="46" t="s">
        <v>21</v>
      </c>
      <c r="K20" s="47" t="s">
        <v>23</v>
      </c>
      <c r="L20" s="48" t="s">
        <v>21</v>
      </c>
      <c r="M20" s="49" t="str">
        <f t="shared" si="2"/>
        <v>Partial</v>
      </c>
      <c r="N20" s="25" t="s">
        <v>106</v>
      </c>
      <c r="O20" s="50" t="s">
        <v>23</v>
      </c>
      <c r="P20" s="8" t="s">
        <v>107</v>
      </c>
      <c r="Q20" s="50" t="s">
        <v>23</v>
      </c>
      <c r="R20" s="8" t="s">
        <v>108</v>
      </c>
      <c r="S20" s="50" t="s">
        <v>22</v>
      </c>
      <c r="T20" s="73" t="s">
        <v>171</v>
      </c>
      <c r="U20" s="69"/>
    </row>
    <row r="21" spans="1:21" s="1" customFormat="1" ht="144" customHeight="1" x14ac:dyDescent="0.35">
      <c r="A21" s="35">
        <v>18</v>
      </c>
      <c r="B21" s="60" t="s">
        <v>13</v>
      </c>
      <c r="C21" s="63" t="s">
        <v>182</v>
      </c>
      <c r="D21" s="10" t="s">
        <v>23</v>
      </c>
      <c r="E21" s="26" t="s">
        <v>109</v>
      </c>
      <c r="F21" s="26" t="s">
        <v>23</v>
      </c>
      <c r="G21" s="37" t="s">
        <v>110</v>
      </c>
      <c r="H21" s="111" t="s">
        <v>21</v>
      </c>
      <c r="I21" s="112" t="s">
        <v>23</v>
      </c>
      <c r="J21" s="113" t="s">
        <v>21</v>
      </c>
      <c r="K21" s="114" t="s">
        <v>23</v>
      </c>
      <c r="L21" s="115" t="s">
        <v>23</v>
      </c>
      <c r="M21" s="108" t="str">
        <f t="shared" si="2"/>
        <v>Partial</v>
      </c>
      <c r="N21" s="36" t="s">
        <v>111</v>
      </c>
      <c r="O21" s="118" t="s">
        <v>23</v>
      </c>
      <c r="P21" s="11" t="s">
        <v>112</v>
      </c>
      <c r="Q21" s="118" t="s">
        <v>21</v>
      </c>
      <c r="R21" s="11" t="s">
        <v>113</v>
      </c>
      <c r="S21" s="118" t="s">
        <v>23</v>
      </c>
      <c r="T21" s="75" t="s">
        <v>114</v>
      </c>
      <c r="U21" s="70"/>
    </row>
    <row r="22" spans="1:21" s="3" customFormat="1" ht="158" customHeight="1" x14ac:dyDescent="0.35">
      <c r="A22" s="35">
        <v>19</v>
      </c>
      <c r="B22" s="56" t="s">
        <v>7</v>
      </c>
      <c r="C22" s="63" t="s">
        <v>182</v>
      </c>
      <c r="D22" s="10" t="s">
        <v>21</v>
      </c>
      <c r="E22" s="24" t="s">
        <v>157</v>
      </c>
      <c r="F22" s="24" t="s">
        <v>22</v>
      </c>
      <c r="G22" s="43" t="s">
        <v>142</v>
      </c>
      <c r="H22" s="44" t="s">
        <v>23</v>
      </c>
      <c r="I22" s="45" t="s">
        <v>23</v>
      </c>
      <c r="J22" s="46" t="s">
        <v>23</v>
      </c>
      <c r="K22" s="47" t="s">
        <v>23</v>
      </c>
      <c r="L22" s="48" t="s">
        <v>23</v>
      </c>
      <c r="M22" s="49" t="str">
        <f t="shared" si="2"/>
        <v>No</v>
      </c>
      <c r="N22" s="25" t="s">
        <v>115</v>
      </c>
      <c r="O22" s="50" t="s">
        <v>23</v>
      </c>
      <c r="P22" s="11" t="s">
        <v>138</v>
      </c>
      <c r="Q22" s="50" t="s">
        <v>21</v>
      </c>
      <c r="R22" s="8" t="s">
        <v>116</v>
      </c>
      <c r="S22" s="50" t="s">
        <v>22</v>
      </c>
      <c r="T22" s="73" t="s">
        <v>172</v>
      </c>
      <c r="U22" s="69"/>
    </row>
    <row r="23" spans="1:21" s="1" customFormat="1" ht="147.5" customHeight="1" x14ac:dyDescent="0.35">
      <c r="A23" s="35">
        <v>20</v>
      </c>
      <c r="B23" s="60" t="s">
        <v>14</v>
      </c>
      <c r="C23" s="65" t="s">
        <v>137</v>
      </c>
      <c r="D23" s="10" t="s">
        <v>22</v>
      </c>
      <c r="E23" s="12" t="s">
        <v>178</v>
      </c>
      <c r="F23" s="26" t="s">
        <v>23</v>
      </c>
      <c r="G23" s="42" t="s">
        <v>158</v>
      </c>
      <c r="H23" s="111" t="s">
        <v>21</v>
      </c>
      <c r="I23" s="112" t="s">
        <v>23</v>
      </c>
      <c r="J23" s="113" t="s">
        <v>21</v>
      </c>
      <c r="K23" s="114" t="s">
        <v>23</v>
      </c>
      <c r="L23" s="115" t="s">
        <v>21</v>
      </c>
      <c r="M23" s="108" t="str">
        <f t="shared" si="2"/>
        <v>Partial</v>
      </c>
      <c r="N23" s="36" t="s">
        <v>144</v>
      </c>
      <c r="O23" s="118" t="s">
        <v>23</v>
      </c>
      <c r="P23" s="11" t="s">
        <v>139</v>
      </c>
      <c r="Q23" s="118" t="s">
        <v>23</v>
      </c>
      <c r="R23" s="11" t="s">
        <v>117</v>
      </c>
      <c r="S23" s="118" t="s">
        <v>22</v>
      </c>
      <c r="T23" s="75" t="s">
        <v>173</v>
      </c>
      <c r="U23" s="70"/>
    </row>
    <row r="24" spans="1:21" s="3" customFormat="1" ht="135.5" customHeight="1" x14ac:dyDescent="0.35">
      <c r="A24" s="35">
        <v>21</v>
      </c>
      <c r="B24" s="56" t="s">
        <v>15</v>
      </c>
      <c r="C24" s="65" t="s">
        <v>137</v>
      </c>
      <c r="D24" s="10" t="s">
        <v>23</v>
      </c>
      <c r="E24" s="24" t="s">
        <v>118</v>
      </c>
      <c r="F24" s="24" t="s">
        <v>23</v>
      </c>
      <c r="G24" s="43" t="s">
        <v>119</v>
      </c>
      <c r="H24" s="44" t="s">
        <v>23</v>
      </c>
      <c r="I24" s="45" t="s">
        <v>23</v>
      </c>
      <c r="J24" s="46" t="s">
        <v>23</v>
      </c>
      <c r="K24" s="47" t="s">
        <v>23</v>
      </c>
      <c r="L24" s="48" t="s">
        <v>23</v>
      </c>
      <c r="M24" s="49" t="str">
        <f t="shared" si="2"/>
        <v>No</v>
      </c>
      <c r="N24" s="24" t="s">
        <v>120</v>
      </c>
      <c r="O24" s="50" t="s">
        <v>23</v>
      </c>
      <c r="P24" s="50" t="s">
        <v>121</v>
      </c>
      <c r="Q24" s="50" t="s">
        <v>23</v>
      </c>
      <c r="R24" s="50" t="s">
        <v>122</v>
      </c>
      <c r="S24" s="50" t="s">
        <v>23</v>
      </c>
      <c r="T24" s="76" t="s">
        <v>123</v>
      </c>
      <c r="U24" s="69"/>
    </row>
    <row r="25" spans="1:21" s="1" customFormat="1" ht="137" customHeight="1" x14ac:dyDescent="0.35">
      <c r="A25" s="35">
        <v>22</v>
      </c>
      <c r="B25" s="56" t="s">
        <v>16</v>
      </c>
      <c r="C25" s="65" t="s">
        <v>137</v>
      </c>
      <c r="D25" s="10" t="s">
        <v>23</v>
      </c>
      <c r="E25" s="24" t="s">
        <v>118</v>
      </c>
      <c r="F25" s="24" t="s">
        <v>23</v>
      </c>
      <c r="G25" s="43" t="s">
        <v>124</v>
      </c>
      <c r="H25" s="44" t="s">
        <v>23</v>
      </c>
      <c r="I25" s="45" t="s">
        <v>23</v>
      </c>
      <c r="J25" s="46" t="s">
        <v>23</v>
      </c>
      <c r="K25" s="47" t="s">
        <v>23</v>
      </c>
      <c r="L25" s="48" t="s">
        <v>23</v>
      </c>
      <c r="M25" s="51" t="str">
        <f t="shared" si="2"/>
        <v>No</v>
      </c>
      <c r="N25" s="24" t="s">
        <v>120</v>
      </c>
      <c r="O25" s="5" t="s">
        <v>23</v>
      </c>
      <c r="P25" s="50" t="s">
        <v>121</v>
      </c>
      <c r="Q25" s="50" t="s">
        <v>23</v>
      </c>
      <c r="R25" s="50" t="s">
        <v>125</v>
      </c>
      <c r="S25" s="50" t="s">
        <v>23</v>
      </c>
      <c r="T25" s="76" t="s">
        <v>123</v>
      </c>
      <c r="U25" s="70"/>
    </row>
    <row r="26" spans="1:21" s="3" customFormat="1" ht="148.5" customHeight="1" x14ac:dyDescent="0.35">
      <c r="A26" s="35">
        <v>23</v>
      </c>
      <c r="B26" s="56" t="s">
        <v>17</v>
      </c>
      <c r="C26" s="65" t="s">
        <v>137</v>
      </c>
      <c r="D26" s="10" t="s">
        <v>22</v>
      </c>
      <c r="E26" s="24" t="s">
        <v>159</v>
      </c>
      <c r="F26" s="24" t="s">
        <v>21</v>
      </c>
      <c r="G26" s="43" t="s">
        <v>126</v>
      </c>
      <c r="H26" s="44" t="s">
        <v>21</v>
      </c>
      <c r="I26" s="45" t="s">
        <v>21</v>
      </c>
      <c r="J26" s="46" t="s">
        <v>23</v>
      </c>
      <c r="K26" s="47" t="s">
        <v>23</v>
      </c>
      <c r="L26" s="48" t="s">
        <v>23</v>
      </c>
      <c r="M26" s="49" t="str">
        <f t="shared" si="2"/>
        <v>Partial</v>
      </c>
      <c r="N26" s="25" t="s">
        <v>127</v>
      </c>
      <c r="O26" s="24" t="s">
        <v>23</v>
      </c>
      <c r="P26" s="24" t="s">
        <v>128</v>
      </c>
      <c r="Q26" s="24" t="s">
        <v>22</v>
      </c>
      <c r="R26" s="24" t="s">
        <v>129</v>
      </c>
      <c r="S26" s="24" t="s">
        <v>23</v>
      </c>
      <c r="T26" s="77" t="s">
        <v>130</v>
      </c>
      <c r="U26" s="69"/>
    </row>
    <row r="27" spans="1:21" s="1" customFormat="1" ht="148" customHeight="1" x14ac:dyDescent="0.35">
      <c r="A27" s="35">
        <v>24</v>
      </c>
      <c r="B27" s="56" t="s">
        <v>18</v>
      </c>
      <c r="C27" s="65" t="s">
        <v>137</v>
      </c>
      <c r="D27" s="10" t="s">
        <v>22</v>
      </c>
      <c r="E27" s="24" t="s">
        <v>159</v>
      </c>
      <c r="F27" s="24" t="s">
        <v>21</v>
      </c>
      <c r="G27" s="43" t="s">
        <v>131</v>
      </c>
      <c r="H27" s="44" t="s">
        <v>21</v>
      </c>
      <c r="I27" s="45" t="s">
        <v>21</v>
      </c>
      <c r="J27" s="46" t="s">
        <v>23</v>
      </c>
      <c r="K27" s="47" t="s">
        <v>23</v>
      </c>
      <c r="L27" s="48" t="s">
        <v>23</v>
      </c>
      <c r="M27" s="51" t="str">
        <f t="shared" si="2"/>
        <v>Partial</v>
      </c>
      <c r="N27" s="25" t="s">
        <v>132</v>
      </c>
      <c r="O27" s="24" t="s">
        <v>23</v>
      </c>
      <c r="P27" s="24" t="s">
        <v>128</v>
      </c>
      <c r="Q27" s="24" t="s">
        <v>22</v>
      </c>
      <c r="R27" s="24" t="s">
        <v>129</v>
      </c>
      <c r="S27" s="24" t="s">
        <v>23</v>
      </c>
      <c r="T27" s="77" t="s">
        <v>133</v>
      </c>
      <c r="U27" s="70"/>
    </row>
    <row r="28" spans="1:21" s="3" customFormat="1" ht="264.5" customHeight="1" x14ac:dyDescent="0.35">
      <c r="A28" s="35">
        <v>25</v>
      </c>
      <c r="B28" s="56" t="s">
        <v>20</v>
      </c>
      <c r="C28" s="65" t="s">
        <v>137</v>
      </c>
      <c r="D28" s="10" t="s">
        <v>22</v>
      </c>
      <c r="E28" s="38" t="s">
        <v>160</v>
      </c>
      <c r="F28" s="24" t="s">
        <v>23</v>
      </c>
      <c r="G28" s="43" t="s">
        <v>143</v>
      </c>
      <c r="H28" s="44" t="s">
        <v>23</v>
      </c>
      <c r="I28" s="45" t="s">
        <v>23</v>
      </c>
      <c r="J28" s="46" t="s">
        <v>23</v>
      </c>
      <c r="K28" s="47" t="s">
        <v>23</v>
      </c>
      <c r="L28" s="48" t="s">
        <v>23</v>
      </c>
      <c r="M28" s="119" t="str">
        <f t="shared" si="2"/>
        <v>No</v>
      </c>
      <c r="N28" s="58" t="s">
        <v>134</v>
      </c>
      <c r="O28" s="50" t="s">
        <v>23</v>
      </c>
      <c r="P28" s="8" t="s">
        <v>51</v>
      </c>
      <c r="Q28" s="50" t="s">
        <v>22</v>
      </c>
      <c r="R28" s="8" t="s">
        <v>135</v>
      </c>
      <c r="S28" s="50" t="s">
        <v>23</v>
      </c>
      <c r="T28" s="73" t="s">
        <v>136</v>
      </c>
      <c r="U28" s="69"/>
    </row>
    <row r="29" spans="1:21" s="1" customFormat="1" ht="197" customHeight="1" thickBot="1" x14ac:dyDescent="0.4">
      <c r="A29" s="35">
        <v>26</v>
      </c>
      <c r="B29" s="59" t="s">
        <v>19</v>
      </c>
      <c r="C29" s="66" t="s">
        <v>137</v>
      </c>
      <c r="D29" s="78" t="s">
        <v>22</v>
      </c>
      <c r="E29" s="79" t="s">
        <v>159</v>
      </c>
      <c r="F29" s="79" t="s">
        <v>21</v>
      </c>
      <c r="G29" s="80" t="s">
        <v>131</v>
      </c>
      <c r="H29" s="120" t="s">
        <v>21</v>
      </c>
      <c r="I29" s="121" t="s">
        <v>21</v>
      </c>
      <c r="J29" s="122" t="s">
        <v>23</v>
      </c>
      <c r="K29" s="123" t="s">
        <v>23</v>
      </c>
      <c r="L29" s="124" t="s">
        <v>23</v>
      </c>
      <c r="M29" s="125" t="str">
        <f t="shared" si="2"/>
        <v>Partial</v>
      </c>
      <c r="N29" s="79" t="s">
        <v>132</v>
      </c>
      <c r="O29" s="79" t="s">
        <v>23</v>
      </c>
      <c r="P29" s="79" t="s">
        <v>128</v>
      </c>
      <c r="Q29" s="79" t="s">
        <v>22</v>
      </c>
      <c r="R29" s="79" t="s">
        <v>129</v>
      </c>
      <c r="S29" s="79" t="s">
        <v>22</v>
      </c>
      <c r="T29" s="81" t="s">
        <v>174</v>
      </c>
      <c r="U29" s="70"/>
    </row>
    <row r="30" spans="1:21" x14ac:dyDescent="0.35">
      <c r="M30" s="20" t="str">
        <f t="shared" ref="M30:M46" si="3">IF(COUNTA(H30:L30)=0,"",IF(COUNTIF(H30:J30,"Yes")=3,IF(COUNTIF(K30:L30,"Yes")&gt;=1,"Yes","Partial"),IF(COUNTIF(H30:J30,"Yes")=2,"Partial","No")))</f>
        <v/>
      </c>
    </row>
    <row r="31" spans="1:21" x14ac:dyDescent="0.35">
      <c r="D31" s="30"/>
      <c r="E31" s="31"/>
      <c r="M31" s="21" t="str">
        <f t="shared" si="3"/>
        <v/>
      </c>
    </row>
    <row r="32" spans="1:21" x14ac:dyDescent="0.35">
      <c r="D32" s="30"/>
      <c r="E32" s="31"/>
      <c r="M32" s="21" t="str">
        <f t="shared" si="3"/>
        <v/>
      </c>
    </row>
    <row r="33" spans="13:13" x14ac:dyDescent="0.35">
      <c r="M33" s="21" t="str">
        <f t="shared" si="3"/>
        <v/>
      </c>
    </row>
    <row r="34" spans="13:13" x14ac:dyDescent="0.35">
      <c r="M34" s="21" t="str">
        <f t="shared" si="3"/>
        <v/>
      </c>
    </row>
    <row r="35" spans="13:13" x14ac:dyDescent="0.35">
      <c r="M35" s="21" t="str">
        <f t="shared" si="3"/>
        <v/>
      </c>
    </row>
    <row r="36" spans="13:13" x14ac:dyDescent="0.35">
      <c r="M36" s="21" t="str">
        <f t="shared" si="3"/>
        <v/>
      </c>
    </row>
    <row r="37" spans="13:13" x14ac:dyDescent="0.35">
      <c r="M37" s="21" t="str">
        <f t="shared" si="3"/>
        <v/>
      </c>
    </row>
    <row r="38" spans="13:13" x14ac:dyDescent="0.35">
      <c r="M38" s="21" t="str">
        <f t="shared" si="3"/>
        <v/>
      </c>
    </row>
    <row r="39" spans="13:13" x14ac:dyDescent="0.35">
      <c r="M39" s="21" t="str">
        <f t="shared" si="3"/>
        <v/>
      </c>
    </row>
    <row r="40" spans="13:13" x14ac:dyDescent="0.35">
      <c r="M40" s="21" t="str">
        <f t="shared" si="3"/>
        <v/>
      </c>
    </row>
    <row r="41" spans="13:13" x14ac:dyDescent="0.35">
      <c r="M41" s="21" t="str">
        <f t="shared" si="3"/>
        <v/>
      </c>
    </row>
    <row r="42" spans="13:13" x14ac:dyDescent="0.35">
      <c r="M42" s="21" t="str">
        <f t="shared" si="3"/>
        <v/>
      </c>
    </row>
    <row r="43" spans="13:13" x14ac:dyDescent="0.35">
      <c r="M43" s="21" t="str">
        <f t="shared" si="3"/>
        <v/>
      </c>
    </row>
    <row r="44" spans="13:13" x14ac:dyDescent="0.35">
      <c r="M44" s="21" t="str">
        <f t="shared" si="3"/>
        <v/>
      </c>
    </row>
    <row r="45" spans="13:13" x14ac:dyDescent="0.35">
      <c r="M45" s="21" t="str">
        <f t="shared" si="3"/>
        <v/>
      </c>
    </row>
    <row r="46" spans="13:13" x14ac:dyDescent="0.35">
      <c r="M46" s="21" t="str">
        <f t="shared" si="3"/>
        <v/>
      </c>
    </row>
    <row r="47" spans="13:13" x14ac:dyDescent="0.35">
      <c r="M47" s="21" t="str">
        <f t="shared" ref="M47:M66" si="4">IF(COUNTA(H47:L47)=0,"",IF(COUNTIF(H47:J47,"Yes")=3,IF(COUNTIF(K47:L47,"Yes")&gt;=1,"Yes","Partial"),IF(COUNTIF(H47:J47,"Yes")=2,"Partial","No")))</f>
        <v/>
      </c>
    </row>
    <row r="48" spans="13:13" x14ac:dyDescent="0.35">
      <c r="M48" s="21" t="str">
        <f t="shared" si="4"/>
        <v/>
      </c>
    </row>
    <row r="49" spans="13:13" x14ac:dyDescent="0.35">
      <c r="M49" s="21" t="str">
        <f t="shared" si="4"/>
        <v/>
      </c>
    </row>
    <row r="50" spans="13:13" x14ac:dyDescent="0.35">
      <c r="M50" s="21" t="str">
        <f t="shared" si="4"/>
        <v/>
      </c>
    </row>
    <row r="51" spans="13:13" x14ac:dyDescent="0.35">
      <c r="M51" s="21" t="str">
        <f t="shared" si="4"/>
        <v/>
      </c>
    </row>
    <row r="52" spans="13:13" x14ac:dyDescent="0.35">
      <c r="M52" s="21" t="str">
        <f t="shared" si="4"/>
        <v/>
      </c>
    </row>
    <row r="53" spans="13:13" x14ac:dyDescent="0.35">
      <c r="M53" s="21" t="str">
        <f t="shared" si="4"/>
        <v/>
      </c>
    </row>
    <row r="54" spans="13:13" x14ac:dyDescent="0.35">
      <c r="M54" s="21" t="str">
        <f t="shared" si="4"/>
        <v/>
      </c>
    </row>
    <row r="55" spans="13:13" x14ac:dyDescent="0.35">
      <c r="M55" s="21" t="str">
        <f t="shared" si="4"/>
        <v/>
      </c>
    </row>
    <row r="56" spans="13:13" x14ac:dyDescent="0.35">
      <c r="M56" s="21" t="str">
        <f t="shared" si="4"/>
        <v/>
      </c>
    </row>
    <row r="57" spans="13:13" x14ac:dyDescent="0.35">
      <c r="M57" s="21" t="str">
        <f t="shared" si="4"/>
        <v/>
      </c>
    </row>
    <row r="58" spans="13:13" x14ac:dyDescent="0.35">
      <c r="M58" s="21" t="str">
        <f t="shared" si="4"/>
        <v/>
      </c>
    </row>
    <row r="59" spans="13:13" x14ac:dyDescent="0.35">
      <c r="M59" s="21" t="str">
        <f t="shared" si="4"/>
        <v/>
      </c>
    </row>
    <row r="60" spans="13:13" x14ac:dyDescent="0.35">
      <c r="M60" s="21" t="str">
        <f t="shared" si="4"/>
        <v/>
      </c>
    </row>
    <row r="61" spans="13:13" x14ac:dyDescent="0.35">
      <c r="M61" s="21" t="str">
        <f t="shared" si="4"/>
        <v/>
      </c>
    </row>
    <row r="62" spans="13:13" x14ac:dyDescent="0.35">
      <c r="M62" s="21" t="str">
        <f t="shared" si="4"/>
        <v/>
      </c>
    </row>
    <row r="63" spans="13:13" x14ac:dyDescent="0.35">
      <c r="M63" s="21" t="str">
        <f t="shared" si="4"/>
        <v/>
      </c>
    </row>
    <row r="64" spans="13:13" x14ac:dyDescent="0.35">
      <c r="M64" s="21" t="str">
        <f t="shared" si="4"/>
        <v/>
      </c>
    </row>
    <row r="65" spans="13:13" x14ac:dyDescent="0.35">
      <c r="M65" s="21" t="str">
        <f t="shared" si="4"/>
        <v/>
      </c>
    </row>
    <row r="66" spans="13:13" x14ac:dyDescent="0.35">
      <c r="M66" s="21" t="str">
        <f t="shared" si="4"/>
        <v/>
      </c>
    </row>
  </sheetData>
  <autoFilter ref="A1:T66" xr:uid="{00000000-0001-0000-0000-000000000000}">
    <filterColumn colId="1" showButton="0"/>
    <filterColumn colId="2" hiddenButton="1"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autoFilter>
  <sortState xmlns:xlrd2="http://schemas.microsoft.com/office/spreadsheetml/2017/richdata2" ref="D7:D29">
    <sortCondition ref="D5:D29"/>
  </sortState>
  <mergeCells count="18">
    <mergeCell ref="B1:T1"/>
    <mergeCell ref="B2:B3"/>
    <mergeCell ref="D2:D4"/>
    <mergeCell ref="E2:E4"/>
    <mergeCell ref="F2:F4"/>
    <mergeCell ref="G2:G4"/>
    <mergeCell ref="H2:M2"/>
    <mergeCell ref="P2:P4"/>
    <mergeCell ref="Q2:Q4"/>
    <mergeCell ref="R2:R4"/>
    <mergeCell ref="S2:S4"/>
    <mergeCell ref="T2:T4"/>
    <mergeCell ref="H3:J3"/>
    <mergeCell ref="K3:L3"/>
    <mergeCell ref="M3:M4"/>
    <mergeCell ref="N2:N4"/>
    <mergeCell ref="C2:C4"/>
    <mergeCell ref="O2:O4"/>
  </mergeCells>
  <conditionalFormatting sqref="D5:D29">
    <cfRule type="cellIs" dxfId="8" priority="26" operator="equal">
      <formula>"Partial"</formula>
    </cfRule>
    <cfRule type="cellIs" dxfId="7" priority="27" operator="equal">
      <formula>$D$7</formula>
    </cfRule>
    <cfRule type="cellIs" dxfId="6" priority="28" operator="equal">
      <formula>$D$22</formula>
    </cfRule>
    <cfRule type="cellIs" dxfId="5" priority="29" operator="equal">
      <formula>$D$6</formula>
    </cfRule>
  </conditionalFormatting>
  <conditionalFormatting sqref="D5:D66">
    <cfRule type="cellIs" dxfId="4" priority="2" operator="equal">
      <formula>"No"</formula>
    </cfRule>
    <cfRule type="cellIs" dxfId="3" priority="3" operator="equal">
      <formula>"Yes"</formula>
    </cfRule>
  </conditionalFormatting>
  <conditionalFormatting sqref="F5:F66 H5:M66 O5:O66 Q5:Q66 S5:S66">
    <cfRule type="cellIs" dxfId="2" priority="8" operator="equal">
      <formula>"Yes"</formula>
    </cfRule>
    <cfRule type="cellIs" dxfId="1" priority="10" operator="equal">
      <formula>"No"</formula>
    </cfRule>
  </conditionalFormatting>
  <conditionalFormatting sqref="F5:F66 M5:M66 O5:O66 Q5:Q66 S5:S66 D30:D66">
    <cfRule type="cellIs" dxfId="0" priority="9" operator="equal">
      <formula>"Partial"</formula>
    </cfRule>
  </conditionalFormatting>
  <dataValidations count="3">
    <dataValidation type="list" allowBlank="1" error="Please select Yes, No, or Partial" prompt="Select Yes, No, or Partial" sqref="D30:D66 S5:S66 Q5:Q66 O5:O66 F5:F66" xr:uid="{00000000-0002-0000-0000-000001000000}">
      <formula1>"Yes,No,Partial"</formula1>
      <formula2>0</formula2>
    </dataValidation>
    <dataValidation type="list" allowBlank="1" error="Please select Yes or No" prompt="Select Yes or No" sqref="H5:L66" xr:uid="{00000000-0002-0000-0000-000000000000}">
      <formula1>"Yes,No"</formula1>
      <formula2>0</formula2>
    </dataValidation>
    <dataValidation type="list" allowBlank="1" showInputMessage="1" showErrorMessage="1" sqref="D5:D29" xr:uid="{1FD88C3F-73A1-439C-860C-4A23F5F42C6A}">
      <formula1>"Yes, No, Partial"</formula1>
    </dataValidation>
  </dataValidations>
  <pageMargins left="0.3" right="0.3" top="0.5" bottom="0.5" header="0.511811023622047" footer="0.511811023622047"/>
  <pageSetup paperSize="9" fitToHeight="0"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9455D2825EC24E97B661F6FE9D0FE5" ma:contentTypeVersion="30" ma:contentTypeDescription="Create a new document." ma:contentTypeScope="" ma:versionID="9f4c914d469a641a93252bd8bb3be9e0">
  <xsd:schema xmlns:xsd="http://www.w3.org/2001/XMLSchema" xmlns:xs="http://www.w3.org/2001/XMLSchema" xmlns:p="http://schemas.microsoft.com/office/2006/metadata/properties" xmlns:ns2="7eeedede-4407-4052-bcda-39f88fced860" xmlns:ns3="c413fc09-004c-41fc-a84b-e8a3933f7c77" targetNamespace="http://schemas.microsoft.com/office/2006/metadata/properties" ma:root="true" ma:fieldsID="481575ebec2f4b1b67cb3c8c9693be67" ns2:_="" ns3:_="">
    <xsd:import namespace="7eeedede-4407-4052-bcda-39f88fced860"/>
    <xsd:import namespace="c413fc09-004c-41fc-a84b-e8a3933f7c77"/>
    <xsd:element name="properties">
      <xsd:complexType>
        <xsd:sequence>
          <xsd:element name="documentManagement">
            <xsd:complexType>
              <xsd:all>
                <xsd:element ref="ns2:_dlc_DocId" minOccurs="0"/>
                <xsd:element ref="ns2:_dlc_DocIdUrl" minOccurs="0"/>
                <xsd:element ref="ns2:_dlc_DocIdPersistId" minOccurs="0"/>
                <xsd:element ref="ns2:TaxKeywordTaxHTField" minOccurs="0"/>
                <xsd:element ref="ns2:TaxCatchAll" minOccurs="0"/>
                <xsd:element ref="ns3:MediaServiceMetadata" minOccurs="0"/>
                <xsd:element ref="ns3:MediaServiceFastMetadata" minOccurs="0"/>
                <xsd:element ref="ns3:MediaServiceSearchProperties" minOccurs="0"/>
                <xsd:element ref="ns3:MediaServiceObjectDetectorVersions" minOccurs="0"/>
                <xsd:element ref="ns3:baee233b0d624da6a388a42d2ba23139" minOccurs="0"/>
                <xsd:element ref="ns3:j812494b05c847188efa990138764720"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3:MediaServiceOCR" minOccurs="0"/>
                <xsd:element ref="ns3:MediaServiceLocation" minOccurs="0"/>
                <xsd:element ref="ns3:Comment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eedede-4407-4052-bcda-39f88fced86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Fast ID" ma:description="Behold IDen ved tillegging." ma:hidden="true" ma:internalName="_dlc_DocIdPersistId" ma:readOnly="true">
      <xsd:simpleType>
        <xsd:restriction base="dms:Boolean"/>
      </xsd:simpleType>
    </xsd:element>
    <xsd:element name="TaxKeywordTaxHTField" ma:index="12" nillable="true" ma:taxonomy="true" ma:internalName="TaxKeywordTaxHTField" ma:taxonomyFieldName="TaxKeyword" ma:displayName="Enterprise Keywords" ma:fieldId="{23f27201-bee3-471e-b2e7-b64fd8b7ca38}" ma:taxonomyMulti="true" ma:sspId="b2a03254-079a-401b-b553-303778807713" ma:termSetId="00000000-0000-0000-0000-000000000000" ma:anchorId="00000000-0000-0000-0000-000000000000" ma:open="true" ma:isKeyword="true">
      <xsd:complexType>
        <xsd:sequence>
          <xsd:element ref="pc:Terms" minOccurs="0" maxOccurs="1"/>
        </xsd:sequence>
      </xsd:complexType>
    </xsd:element>
    <xsd:element name="TaxCatchAll" ma:index="13" nillable="true" ma:displayName="Taxonomy Catch All Column" ma:hidden="true" ma:list="{d0e91f7a-6872-4104-97bc-50092c91981f}" ma:internalName="TaxCatchAll" ma:showField="CatchAllData" ma:web="7eeedede-4407-4052-bcda-39f88fced86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413fc09-004c-41fc-a84b-e8a3933f7c77"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baee233b0d624da6a388a42d2ba23139" ma:index="19" nillable="true" ma:taxonomy="true" ma:internalName="baee233b0d624da6a388a42d2ba23139" ma:taxonomyFieldName="Donor" ma:displayName="Donor" ma:readOnly="false" ma:default="" ma:fieldId="{baee233b-0d62-4da6-a388-a42d2ba23139}" ma:taxonomyMulti="true" ma:sspId="b2a03254-079a-401b-b553-303778807713" ma:termSetId="c3d5e3ad-8856-408a-a362-c4f24ee7f555" ma:anchorId="00000000-0000-0000-0000-000000000000" ma:open="false" ma:isKeyword="false">
      <xsd:complexType>
        <xsd:sequence>
          <xsd:element ref="pc:Terms" minOccurs="0" maxOccurs="1"/>
        </xsd:sequence>
      </xsd:complexType>
    </xsd:element>
    <xsd:element name="j812494b05c847188efa990138764720" ma:index="21" nillable="true" ma:taxonomy="true" ma:internalName="j812494b05c847188efa990138764720" ma:taxonomyFieldName="Year" ma:displayName="Year" ma:readOnly="false" ma:default="" ma:fieldId="{3812494b-05c8-4718-8efa-990138764720}" ma:taxonomyMulti="true" ma:sspId="b2a03254-079a-401b-b553-303778807713" ma:termSetId="13809a0d-ad70-46a7-b69b-1804bb926660" ma:anchorId="00000000-0000-0000-0000-000000000000" ma:open="fals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b2a03254-079a-401b-b553-303778807713" ma:termSetId="09814cd3-568e-fe90-9814-8d621ff8fb84" ma:anchorId="fba54fb3-c3e1-fe81-a776-ca4b69148c4d" ma:open="true" ma:isKeyword="false">
      <xsd:complexType>
        <xsd:sequence>
          <xsd:element ref="pc:Terms" minOccurs="0" maxOccurs="1"/>
        </xsd:sequence>
      </xsd:complexType>
    </xsd:element>
    <xsd:element name="MediaServiceOCR" ma:index="28" nillable="true" ma:displayName="Extracted Text" ma:internalName="MediaServiceOCR" ma:readOnly="true">
      <xsd:simpleType>
        <xsd:restriction base="dms:Note">
          <xsd:maxLength value="255"/>
        </xsd:restriction>
      </xsd:simpleType>
    </xsd:element>
    <xsd:element name="MediaServiceLocation" ma:index="29" nillable="true" ma:displayName="Location" ma:indexed="true" ma:internalName="MediaServiceLocation" ma:readOnly="true">
      <xsd:simpleType>
        <xsd:restriction base="dms:Text"/>
      </xsd:simpleType>
    </xsd:element>
    <xsd:element name="Comments" ma:index="30" nillable="true" ma:displayName="Comments" ma:format="Dropdown" ma:internalName="Comments">
      <xsd:simpleType>
        <xsd:restriction base="dms:Text">
          <xsd:maxLength value="255"/>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TaxCatchAll xmlns="7eeedede-4407-4052-bcda-39f88fced860" xsi:nil="true"/>
    <lcf76f155ced4ddcb4097134ff3c332f xmlns="c413fc09-004c-41fc-a84b-e8a3933f7c77">
      <Terms xmlns="http://schemas.microsoft.com/office/infopath/2007/PartnerControls"/>
    </lcf76f155ced4ddcb4097134ff3c332f>
    <baee233b0d624da6a388a42d2ba23139 xmlns="c413fc09-004c-41fc-a84b-e8a3933f7c77">
      <Terms xmlns="http://schemas.microsoft.com/office/infopath/2007/PartnerControls"/>
    </baee233b0d624da6a388a42d2ba23139>
    <Comments xmlns="c413fc09-004c-41fc-a84b-e8a3933f7c77" xsi:nil="true"/>
    <j812494b05c847188efa990138764720 xmlns="c413fc09-004c-41fc-a84b-e8a3933f7c77">
      <Terms xmlns="http://schemas.microsoft.com/office/infopath/2007/PartnerControls"/>
    </j812494b05c847188efa990138764720>
    <TaxKeywordTaxHTField xmlns="7eeedede-4407-4052-bcda-39f88fced860">
      <Terms xmlns="http://schemas.microsoft.com/office/infopath/2007/PartnerControls"/>
    </TaxKeywordTaxHTField>
    <_dlc_DocId xmlns="7eeedede-4407-4052-bcda-39f88fced860">RFNHUB-937379700-17672</_dlc_DocId>
    <_dlc_DocIdUrl xmlns="7eeedede-4407-4052-bcda-39f88fced860">
      <Url>https://rainforest.sharepoint.com/teams/RFN/_layouts/15/DocIdRedir.aspx?ID=RFNHUB-937379700-17672</Url>
      <Description>RFNHUB-937379700-17672</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361A35-D945-436A-A892-00D2A8E663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eedede-4407-4052-bcda-39f88fced860"/>
    <ds:schemaRef ds:uri="c413fc09-004c-41fc-a84b-e8a3933f7c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025B5B-1716-4D52-9622-8ACD6E049FC2}">
  <ds:schemaRefs>
    <ds:schemaRef ds:uri="http://schemas.microsoft.com/sharepoint/events"/>
  </ds:schemaRefs>
</ds:datastoreItem>
</file>

<file path=customXml/itemProps3.xml><?xml version="1.0" encoding="utf-8"?>
<ds:datastoreItem xmlns:ds="http://schemas.openxmlformats.org/officeDocument/2006/customXml" ds:itemID="{DB05D0C2-D743-4F84-84D1-3AFA5C413C16}">
  <ds:schemaRefs>
    <ds:schemaRef ds:uri="http://purl.org/dc/dcmitype/"/>
    <ds:schemaRef ds:uri="7eeedede-4407-4052-bcda-39f88fced860"/>
    <ds:schemaRef ds:uri="http://schemas.microsoft.com/office/infopath/2007/PartnerControls"/>
    <ds:schemaRef ds:uri="http://purl.org/dc/elements/1.1/"/>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www.w3.org/XML/1998/namespace"/>
    <ds:schemaRef ds:uri="c413fc09-004c-41fc-a84b-e8a3933f7c77"/>
  </ds:schemaRefs>
</ds:datastoreItem>
</file>

<file path=customXml/itemProps4.xml><?xml version="1.0" encoding="utf-8"?>
<ds:datastoreItem xmlns:ds="http://schemas.openxmlformats.org/officeDocument/2006/customXml" ds:itemID="{0769BE22-B1B6-4109-9EA5-F281EB7516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Assessment Matrix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Rita Raleira</dc:creator>
  <cp:keywords/>
  <dc:description/>
  <cp:lastModifiedBy>José de Melo</cp:lastModifiedBy>
  <cp:revision>0</cp:revision>
  <dcterms:created xsi:type="dcterms:W3CDTF">2026-07-09T06:54:18Z</dcterms:created>
  <dcterms:modified xsi:type="dcterms:W3CDTF">2026-10-07T11:34:09Z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0x010100769455D2825EC24E97B661F6FE9D0FE5</vt:lpwstr>
  </property>
  <property fmtid="{D5CDD505-2E9C-101B-9397-08002B2CF9AE}" pid="3" name="MediaServiceImageTags">
    <vt:lpwstr/>
  </property>
  <property fmtid="{D5CDD505-2E9C-101B-9397-08002B2CF9AE}" pid="4" name="_dlc_DocIdItemGuid">
    <vt:lpwstr>5c67a399-dd1c-4680-955f-6f9537eb55eb</vt:lpwstr>
  </property>
  <property fmtid="{D5CDD505-2E9C-101B-9397-08002B2CF9AE}" pid="5" name="Donor">
    <vt:lpwstr/>
  </property>
  <property fmtid="{D5CDD505-2E9C-101B-9397-08002B2CF9AE}" pid="6" name="TaxKeyword">
    <vt:lpwstr/>
  </property>
  <property fmtid="{D5CDD505-2E9C-101B-9397-08002B2CF9AE}" pid="7" name="Year">
    <vt:lpwstr/>
  </property>
</Properties>
</file>